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<sst xmlns="http://schemas.openxmlformats.org/spreadsheetml/2006/main" count="15369" uniqueCount="901">
  <si>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</si>
  <si>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</si>
  <si>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</si>
  <si>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</si>
  <si>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</si>
  <si>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</si>
  <si>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</si>
  <si>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</si>
  <si>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</si>
  <si>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2018-01-22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</si>
  <si>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</si>
  <si>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</si>
  <si>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</si>
  <si>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</si>
  <si>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</si>
  <si>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</si>
  <si>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</si>
  <si>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</si>
  <si>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</si>
  <si>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</si>
  <si>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</si>
  <si>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EZ0N5066L2V6</t>
  </si>
  <si>
    <t>Table_2</t>
  </si>
  <si>
    <t>Type of Financial Instrument</t>
  </si>
  <si>
    <t>Financial Instrument Name</t>
  </si>
  <si>
    <t>Foreign_Exchange Forward Non_Standard CNY USD 20180207</t>
  </si>
  <si>
    <t>Financial Instrument Identifier(ISO 6166)</t>
  </si>
  <si>
    <t>EZ0N5066L2V6</t>
  </si>
  <si>
    <t>Description of Financial Instrument</t>
  </si>
  <si>
    <t>CNYUSD2018-02-071NONEPHYS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</si>
  <si>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</si>
  <si>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</si>
  <si>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</si>
  <si>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</si>
  <si>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</si>
  <si>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</si>
  <si>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</si>
  <si>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</si>
  <si>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</si>
  <si>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</si>
  <si>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</si>
  <si>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</si>
  <si>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</si>
  <si>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</si>
  <si>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</si>
  <si>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</si>
  <si>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</si>
  <si>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</si>
  <si>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</si>
  <si>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</si>
  <si>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</si>
  <si>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</si>
  <si>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</si>
  <si>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</si>
  <si>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</si>
  <si>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</si>
  <si>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</si>
  <si>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</si>
  <si>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</si>
  <si>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</si>
  <si>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</si>
  <si>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</si>
  <si>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</si>
  <si>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</si>
  <si>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</si>
  <si>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</si>
  <si>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</si>
  <si>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</si>
  <si>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</si>
  <si>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</si>
  <si>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</si>
  <si>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</si>
  <si>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</si>
  <si>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</si>
  <si>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</si>
  <si>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</si>
  <si>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</si>
  <si>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</si>
  <si>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</si>
  <si>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</si>
  <si>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</si>
  <si>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</si>
  <si>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13:15:15</t>
  </si>
  <si>
    <t>RFQ</t>
  </si>
  <si>
    <t>Electronic</t>
  </si>
  <si>
    <t>0:03:11.000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</si>
  <si>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</si>
  <si>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</si>
  <si>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</si>
  <si>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</si>
  <si>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</si>
  <si>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11:38:07</t>
  </si>
  <si>
    <t>0:01:04.000</t>
  </si>
  <si>
    <t>0:02:08.000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</si>
  <si>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</si>
  <si>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</si>
  <si>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</si>
  <si>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</si>
  <si>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</si>
  <si>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11:15:52</t>
  </si>
  <si>
    <t>Others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</si>
  <si>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</si>
  <si>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</si>
  <si>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</si>
  <si>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</si>
  <si>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</si>
  <si>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EZ1BTVXN02C6</t>
  </si>
  <si>
    <t>Foreign_Exchange Forward CHF USD 20180126</t>
  </si>
  <si>
    <t>EZ1BTVXN02C6</t>
  </si>
  <si>
    <t>CHFUSD2018-01-261NONEPHYSUSD</t>
  </si>
  <si>
    <t>12:08:38</t>
  </si>
  <si>
    <t xml:space="preserve">                                             EZ1CR89ZG509</t>
  </si>
  <si>
    <t>Foreign_Exchange Forward GBP SEK 20180202</t>
  </si>
  <si>
    <t>EZ1CR89ZG509</t>
  </si>
  <si>
    <t>GBPSEK2018-02-021NONEPHYSSEK</t>
  </si>
  <si>
    <t>GBPSEK</t>
  </si>
  <si>
    <t>13:08:19</t>
  </si>
  <si>
    <t xml:space="preserve">                                             EZ1D83YP8QN2</t>
  </si>
  <si>
    <t>Foreign_Exchange Forward GBP JPY 20180125</t>
  </si>
  <si>
    <t>EZ1D83YP8QN2</t>
  </si>
  <si>
    <t>GBPJPY2018-01-251NONEPHYSGBP</t>
  </si>
  <si>
    <t>GBPJPY</t>
  </si>
  <si>
    <t>09:56:04</t>
  </si>
  <si>
    <t>0:00:30.000</t>
  </si>
  <si>
    <t>0:00:19.000</t>
  </si>
  <si>
    <t xml:space="preserve">                                             EZ1H20RW43R2</t>
  </si>
  <si>
    <t>Foreign_Exchange Forward HKD USD 20180724</t>
  </si>
  <si>
    <t>EZ1H20RW43R2</t>
  </si>
  <si>
    <t>HKDUSD2018-07-241NONEPHYS</t>
  </si>
  <si>
    <t>HKDUSD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</si>
  <si>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</si>
  <si>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</si>
  <si>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</si>
  <si>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</si>
  <si>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</si>
  <si>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10:36:03</t>
  </si>
  <si>
    <t>13:07:55</t>
  </si>
  <si>
    <t xml:space="preserve">                                             EZ1L38886XJ0</t>
  </si>
  <si>
    <t>Foreign_Exchange Forward EUR SEK 20180129</t>
  </si>
  <si>
    <t>EZ1L38886XJ0</t>
  </si>
  <si>
    <t>EURSEK2018-01-291NONEPHYS</t>
  </si>
  <si>
    <t xml:space="preserve">                                             EZ1NBQHX02K4</t>
  </si>
  <si>
    <t>Foreign_Exchange Forward EUR GBP 20180125</t>
  </si>
  <si>
    <t>EZ1NBQHX02K4</t>
  </si>
  <si>
    <t>EURGBP2018-01-251NONEPHYSGBP</t>
  </si>
  <si>
    <t>15:15:23</t>
  </si>
  <si>
    <t>16:51:04</t>
  </si>
  <si>
    <t>0:00:01.000</t>
  </si>
  <si>
    <t>0:00:06.000</t>
  </si>
  <si>
    <t xml:space="preserve">                                             EZ1PN3DCRH16</t>
  </si>
  <si>
    <t>Foreign_Exchange Forward JPY SEK 20180126</t>
  </si>
  <si>
    <t>EZ1PN3DCRH16</t>
  </si>
  <si>
    <t>JPYSEK2018-01-261NONEPHYSJPY</t>
  </si>
  <si>
    <t>JPYSEK</t>
  </si>
  <si>
    <t>11:13:49</t>
  </si>
  <si>
    <t xml:space="preserve">                                             EZ1Q1L2SP7Q7</t>
  </si>
  <si>
    <t>Foreign_Exchange Forward CHF JPY 20180424</t>
  </si>
  <si>
    <t>EZ1Q1L2SP7Q7</t>
  </si>
  <si>
    <t>CHFJPY2018-04-241NONEPHYS</t>
  </si>
  <si>
    <t>CHFJPY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</si>
  <si>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</si>
  <si>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</si>
  <si>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</si>
  <si>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</si>
  <si>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10:36:16</t>
  </si>
  <si>
    <t>12:08:12</t>
  </si>
  <si>
    <t>15:59:53</t>
  </si>
  <si>
    <t xml:space="preserve">                                             EZ1W12SLL7P4</t>
  </si>
  <si>
    <t>Foreign_Exchange Forward AUD GBP 20180208</t>
  </si>
  <si>
    <t>EZ1W12SLL7P4</t>
  </si>
  <si>
    <t>AUDGBP2018-02-081NONEPHYS</t>
  </si>
  <si>
    <t>AUDGBP</t>
  </si>
  <si>
    <t xml:space="preserve">                                             EZ1W807T95M9</t>
  </si>
  <si>
    <t>Foreign_Exchange Forward SGD USD 20180125</t>
  </si>
  <si>
    <t>EZ1W807T95M9</t>
  </si>
  <si>
    <t>SGDUSD2018-01-251NONEPHYSUSD</t>
  </si>
  <si>
    <t>SGDUSD</t>
  </si>
  <si>
    <t>15:16:21</t>
  </si>
  <si>
    <t>21:33:03</t>
  </si>
  <si>
    <t xml:space="preserve">                                             EZ20JT501HG2</t>
  </si>
  <si>
    <t>Foreign_Exchange Forward EUR USD 20180216</t>
  </si>
  <si>
    <t>EZ20JT501HG2</t>
  </si>
  <si>
    <t>EURUSD2018-02-161NONEPHYSEUR</t>
  </si>
  <si>
    <t>12:05:06</t>
  </si>
  <si>
    <t>0:00:57.000</t>
  </si>
  <si>
    <t>0:00:52.000</t>
  </si>
  <si>
    <t xml:space="preserve">                                             EZ21921ZBJX9</t>
  </si>
  <si>
    <t>Foreign_Exchange Forward EUR USD 20180129</t>
  </si>
  <si>
    <t>EZ21921ZBJX9</t>
  </si>
  <si>
    <t>EURUSD2018-01-291NONEPHYSUSD</t>
  </si>
  <si>
    <t>14:10:35</t>
  </si>
  <si>
    <t xml:space="preserve">                                             EZ229XNY8LQ0</t>
  </si>
  <si>
    <t>Foreign_Exchange Forward SGD USD 20180129</t>
  </si>
  <si>
    <t>EZ229XNY8LQ0</t>
  </si>
  <si>
    <t>SGDUSD2018-01-291NONEPHYS</t>
  </si>
  <si>
    <t xml:space="preserve">                                             EZ22CNZNYDJ8</t>
  </si>
  <si>
    <t>Foreign_Exchange Forward EUR USD 20180323</t>
  </si>
  <si>
    <t>EZ22CNZNYDJ8</t>
  </si>
  <si>
    <t>EURUSD2018-03-231NONEPHYS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</si>
  <si>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</si>
  <si>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</si>
  <si>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</si>
  <si>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</si>
  <si>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</si>
  <si>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</si>
  <si>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</si>
  <si>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</si>
  <si>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</si>
  <si>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>14:03:49</t>
  </si>
  <si>
    <t xml:space="preserve">                                             EZ27425L3JP3</t>
  </si>
  <si>
    <t>Foreign_Exchange Forward GBP NOK 20180202</t>
  </si>
  <si>
    <t>EZ27425L3JP3</t>
  </si>
  <si>
    <t>GBPNOK2018-02-021NONEPHYSNOK</t>
  </si>
  <si>
    <t>GBPNOK</t>
  </si>
  <si>
    <t>13:08:16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</si>
  <si>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</si>
  <si>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</si>
  <si>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</si>
  <si>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</si>
  <si>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</si>
  <si>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</si>
  <si>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</si>
  <si>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</si>
  <si>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</si>
  <si>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</si>
  <si>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</si>
  <si>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</si>
  <si>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13:03:00</t>
  </si>
  <si>
    <t>0:02:50.000</t>
  </si>
  <si>
    <t xml:space="preserve">                                             EZ2M2K4GF8X8</t>
  </si>
  <si>
    <t>Foreign_Exchange Forward USD ZAR 20180129</t>
  </si>
  <si>
    <t>EZ2M2K4GF8X8</t>
  </si>
  <si>
    <t>USDZAR2018-01-291NONEPHYS</t>
  </si>
  <si>
    <t>USDZAR</t>
  </si>
  <si>
    <t>17:56:08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</si>
  <si>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</si>
  <si>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</si>
  <si>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</si>
  <si>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</si>
  <si>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>JPYUSD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</si>
  <si>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</si>
  <si>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</si>
  <si>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</si>
  <si>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</si>
  <si>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09:57:18</t>
  </si>
  <si>
    <t>14:02:18</t>
  </si>
  <si>
    <t xml:space="preserve">                                             EZ2WQJ2VRS96</t>
  </si>
  <si>
    <t>Foreign_Exchange Forward CHF GBP 20180202</t>
  </si>
  <si>
    <t>EZ2WQJ2VRS96</t>
  </si>
  <si>
    <t>CHFGBP2018-02-021NONEPHYSCHF</t>
  </si>
  <si>
    <t>CHFGBP</t>
  </si>
  <si>
    <t>13:08:03</t>
  </si>
  <si>
    <t xml:space="preserve">                                             EZ2ZWMG5T9C6</t>
  </si>
  <si>
    <t>Foreign_Exchange Forward GBP JPY 20180202</t>
  </si>
  <si>
    <t>EZ2ZWMG5T9C6</t>
  </si>
  <si>
    <t>GBPJPY2018-02-021NONEPHYSGBP</t>
  </si>
  <si>
    <t>13:08:12</t>
  </si>
  <si>
    <t xml:space="preserve">                                             EZ340M0GHF60</t>
  </si>
  <si>
    <t>Foreign_Exchange Forward EUR NOK 20180202</t>
  </si>
  <si>
    <t>EZ340M0GHF60</t>
  </si>
  <si>
    <t>EURNOK2018-02-021NONEPHYSNOK</t>
  </si>
  <si>
    <t>EURNOK</t>
  </si>
  <si>
    <t>10:36:07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</si>
  <si>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</si>
  <si>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</si>
  <si>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</si>
  <si>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</si>
  <si>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10:01:49</t>
  </si>
  <si>
    <t>0:00:20.000</t>
  </si>
  <si>
    <t>0:01:02.000</t>
  </si>
  <si>
    <t xml:space="preserve">                                             EZ35M53PJM63</t>
  </si>
  <si>
    <t>Foreign_Exchange Forward CHF EUR 20180126</t>
  </si>
  <si>
    <t>EZ35M53PJM63</t>
  </si>
  <si>
    <t>CHFEUR2018-01-261NONEPHYSEUR</t>
  </si>
  <si>
    <t>CHFEUR</t>
  </si>
  <si>
    <t>10:35:54</t>
  </si>
  <si>
    <t xml:space="preserve">                                             EZ3BBZC2RJ32</t>
  </si>
  <si>
    <t>Foreign_Exchange Forward JPY USD 20180129</t>
  </si>
  <si>
    <t>EZ3BBZC2RJ32</t>
  </si>
  <si>
    <t>JPYUSD2018-01-291NONEPHYSUSD</t>
  </si>
  <si>
    <t>11:14:11</t>
  </si>
  <si>
    <t>12:59:47</t>
  </si>
  <si>
    <t>14:06:58</t>
  </si>
  <si>
    <t>0:00:24.000</t>
  </si>
  <si>
    <t>0:00:49.000</t>
  </si>
  <si>
    <t>0:00:22.000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</si>
  <si>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</si>
  <si>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</si>
  <si>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</si>
  <si>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</si>
  <si>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</si>
  <si>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</si>
  <si>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</si>
  <si>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</si>
  <si>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</si>
  <si>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 xml:space="preserve">                                             EZ3T5NT31VP8</t>
  </si>
  <si>
    <t>Foreign_Exchange Forward CHF GBP 20180220</t>
  </si>
  <si>
    <t>EZ3T5NT31VP8</t>
  </si>
  <si>
    <t>CHFGBP2018-02-201NONEPHYS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</si>
  <si>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</si>
  <si>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</si>
  <si>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</si>
  <si>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</si>
  <si>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>15:40:24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</si>
  <si>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</si>
  <si>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</si>
  <si>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</si>
  <si>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</si>
  <si>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AUDUSD</t>
  </si>
  <si>
    <t>13:13:47</t>
  </si>
  <si>
    <t>0:01:43.000</t>
  </si>
  <si>
    <t xml:space="preserve">                                             EZ3ZRJP77860</t>
  </si>
  <si>
    <t>Foreign_Exchange Forward CHF USD 20180613</t>
  </si>
  <si>
    <t>EZ3ZRJP77860</t>
  </si>
  <si>
    <t>CHFUSD2018-06-131NONEPHYSUSD</t>
  </si>
  <si>
    <t>09:41:09</t>
  </si>
  <si>
    <t>0:00:34.000</t>
  </si>
  <si>
    <t xml:space="preserve">                                             EZ41HTXN0JV1</t>
  </si>
  <si>
    <t>Foreign_Exchange Forward HKD USD 20180214</t>
  </si>
  <si>
    <t>EZ41HTXN0JV1</t>
  </si>
  <si>
    <t>HKDUSD2018-02-141NONEPHYS</t>
  </si>
  <si>
    <t xml:space="preserve">                                             EZ41M09HF9B1</t>
  </si>
  <si>
    <t>Foreign_Exchange Forward EUR SEK 20180202</t>
  </si>
  <si>
    <t>EZ41M09HF9B1</t>
  </si>
  <si>
    <t>EURSEK2018-02-021NONEPHYSSEK</t>
  </si>
  <si>
    <t>10:36:11</t>
  </si>
  <si>
    <t>12:07:15</t>
  </si>
  <si>
    <t xml:space="preserve">                                             EZ44MFV82G79</t>
  </si>
  <si>
    <t>Foreign_Exchange Forward HKD USD 20181024</t>
  </si>
  <si>
    <t>EZ44MFV82G79</t>
  </si>
  <si>
    <t>HKDUSD2018-10-241NONEPHYS</t>
  </si>
  <si>
    <t xml:space="preserve">                                             EZ45BCXL3169</t>
  </si>
  <si>
    <t>Foreign_Exchange Forward AUD USD 20180131</t>
  </si>
  <si>
    <t>EZ45BCXL3169</t>
  </si>
  <si>
    <t>AUDUSD2018-01-311NONEPHYS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</si>
  <si>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</si>
  <si>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</si>
  <si>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</si>
  <si>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</si>
  <si>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EZ4C6LZ505L2</t>
  </si>
  <si>
    <t>Foreign_Exchange Forward GBP JPY 20180129</t>
  </si>
  <si>
    <t>EZ4C6LZ505L2</t>
  </si>
  <si>
    <t>GBPJPY2018-01-291NONEPHYSJPY</t>
  </si>
  <si>
    <t>11:13:15</t>
  </si>
  <si>
    <t>12:59:31</t>
  </si>
  <si>
    <t>14:06:48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</si>
  <si>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</si>
  <si>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</si>
  <si>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</si>
  <si>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</si>
  <si>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11:13:26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</si>
  <si>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</si>
  <si>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</si>
  <si>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</si>
  <si>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</si>
  <si>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11:38:51</t>
  </si>
  <si>
    <t>0:02:52.000</t>
  </si>
  <si>
    <t xml:space="preserve">                                             EZ4JZG1CKSJ5</t>
  </si>
  <si>
    <t>Foreign_Exchange Forward NOK USD 20180126</t>
  </si>
  <si>
    <t>EZ4JZG1CKSJ5</t>
  </si>
  <si>
    <t>NOKUSD2018-01-261NONEPHYSUSD</t>
  </si>
  <si>
    <t>12:08:49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</si>
  <si>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</si>
  <si>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</si>
  <si>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</si>
  <si>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</si>
  <si>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10:36:19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</si>
  <si>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</si>
  <si>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</si>
  <si>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</si>
  <si>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</si>
  <si>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10:36:59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</si>
  <si>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</si>
  <si>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</si>
  <si>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</si>
  <si>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</si>
  <si>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EZ4SNSCPPNX1</t>
  </si>
  <si>
    <t>Foreign_Exchange Forward AUD ZAR 20180129</t>
  </si>
  <si>
    <t>EZ4SNSCPPNX1</t>
  </si>
  <si>
    <t>AUDZAR2018-01-291NONEPHYS</t>
  </si>
  <si>
    <t>AUDZAR</t>
  </si>
  <si>
    <t>17:58:06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</si>
  <si>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</si>
  <si>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</si>
  <si>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</si>
  <si>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</si>
  <si>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13:51:13</t>
  </si>
  <si>
    <t xml:space="preserve">                                             EZ500VTRMQ62</t>
  </si>
  <si>
    <t>Foreign_Exchange Forward DKK EUR 20180126</t>
  </si>
  <si>
    <t>EZ500VTRMQ62</t>
  </si>
  <si>
    <t>DKKEUR2018-01-261NONEPHYSEUR</t>
  </si>
  <si>
    <t>DKKEUR</t>
  </si>
  <si>
    <t>10:35:58</t>
  </si>
  <si>
    <t xml:space="preserve">                                             EZ515LRS1VP7</t>
  </si>
  <si>
    <t>Foreign_Exchange Forward GBP USD 20180209</t>
  </si>
  <si>
    <t>EZ515LRS1VP7</t>
  </si>
  <si>
    <t>GBPUSD2018-02-091NONEPHYS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</si>
  <si>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</si>
  <si>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</si>
  <si>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</si>
  <si>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</si>
  <si>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</si>
  <si>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</si>
  <si>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</si>
  <si>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</si>
  <si>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</si>
  <si>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>SEKUSD</t>
  </si>
  <si>
    <t xml:space="preserve">                                             EZ58DPBT8QX3</t>
  </si>
  <si>
    <t>Foreign_Exchange Forward EUR SEK 20180126</t>
  </si>
  <si>
    <t>EZ58DPBT8QX3</t>
  </si>
  <si>
    <t>EURSEK2018-01-261NONEPHYSEUR</t>
  </si>
  <si>
    <t xml:space="preserve">                                             EZ58P294YVD1</t>
  </si>
  <si>
    <t>Foreign_Exchange Forward GBP JPY 20180319</t>
  </si>
  <si>
    <t>EZ58P294YVD1</t>
  </si>
  <si>
    <t>GBPJPY2018-03-191NONEPHYS</t>
  </si>
  <si>
    <t xml:space="preserve">                                             EZ59KFK8ZD94</t>
  </si>
  <si>
    <t>Foreign_Exchange Forward USD ZAR 20180226</t>
  </si>
  <si>
    <t>EZ59KFK8ZD94</t>
  </si>
  <si>
    <t>USDZAR2018-02-261NONEPHYS</t>
  </si>
  <si>
    <t xml:space="preserve">                                             EZ59QLPZRCM9</t>
  </si>
  <si>
    <t>Foreign_Exchange Forward CHF USD 20180221</t>
  </si>
  <si>
    <t>EZ59QLPZRCM9</t>
  </si>
  <si>
    <t>CHFUSD2018-02-211NONEPHYS</t>
  </si>
  <si>
    <t xml:space="preserve">                                             EZ5FKRQG88D0</t>
  </si>
  <si>
    <t>Foreign_Exchange Forward GBP JPY 20180220</t>
  </si>
  <si>
    <t>EZ5FKRQG88D0</t>
  </si>
  <si>
    <t>GBPJPY2018-02-201NONEPHYS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</si>
  <si>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</si>
  <si>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</si>
  <si>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</si>
  <si>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</si>
  <si>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EZ5J0NJ35DX3</t>
  </si>
  <si>
    <t>Foreign_Exchange Forward EUR NOK 20180126</t>
  </si>
  <si>
    <t>EZ5J0NJ35DX3</t>
  </si>
  <si>
    <t>EURNOK2018-01-261NONEPHYSEUR</t>
  </si>
  <si>
    <t xml:space="preserve">                                             EZ5JPCDTCSD5</t>
  </si>
  <si>
    <t>Foreign_Exchange Forward EUR JPY 20180126</t>
  </si>
  <si>
    <t>EZ5JPCDTCSD5</t>
  </si>
  <si>
    <t>EURJPY2018-01-261NONEPHYSJPY</t>
  </si>
  <si>
    <t>EURJPY</t>
  </si>
  <si>
    <t>11:10:49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</si>
  <si>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</si>
  <si>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</si>
  <si>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</si>
  <si>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</si>
  <si>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EZ5LM2QK4VS4</t>
  </si>
  <si>
    <t>Foreign_Exchange Forward JPY USD 20180718</t>
  </si>
  <si>
    <t>EZ5LM2QK4VS4</t>
  </si>
  <si>
    <t>JPYUSD2018-07-181NONEPHYS</t>
  </si>
  <si>
    <t xml:space="preserve">                                             EZ5NK7DHT739</t>
  </si>
  <si>
    <t>Foreign_Exchange Forward CHF GBP 20180201</t>
  </si>
  <si>
    <t>EZ5NK7DHT739</t>
  </si>
  <si>
    <t>CHFGBP2018-02-011NONEPHYS</t>
  </si>
  <si>
    <t xml:space="preserve">                                             EZ5P11V83G70</t>
  </si>
  <si>
    <t>Foreign_Exchange Forward USD ZAR 20180424</t>
  </si>
  <si>
    <t>EZ5P11V83G70</t>
  </si>
  <si>
    <t>USDZAR2018-04-241NONEPHYS</t>
  </si>
  <si>
    <t xml:space="preserve">                                             EZ5QL4XRWB65</t>
  </si>
  <si>
    <t>Foreign_Exchange Forward NZD USD 20180326</t>
  </si>
  <si>
    <t>EZ5QL4XRWB65</t>
  </si>
  <si>
    <t>NZDUSD2018-03-261NONEPHYS</t>
  </si>
  <si>
    <t xml:space="preserve">                                             EZ5W2VNV8GX2</t>
  </si>
  <si>
    <t>Foreign_Exchange Forward GBP USD 20180125</t>
  </si>
  <si>
    <t>EZ5W2VNV8GX2</t>
  </si>
  <si>
    <t>GBPUSD2018-01-251NONEPHYSUSD</t>
  </si>
  <si>
    <t>13:14:44</t>
  </si>
  <si>
    <t>15:15:45</t>
  </si>
  <si>
    <t>16:51:03</t>
  </si>
  <si>
    <t xml:space="preserve">                                             EZ5ZTS40PCK4</t>
  </si>
  <si>
    <t>Foreign_Exchange Forward Non_Standard CNY USD 20180125</t>
  </si>
  <si>
    <t>EZ5ZTS40PCK4</t>
  </si>
  <si>
    <t>CNYUSD2018-01-251NONEPHYSCNY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</si>
  <si>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</si>
  <si>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</si>
  <si>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</si>
  <si>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</si>
  <si>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</si>
  <si>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EZ66R8LDN0G2</t>
  </si>
  <si>
    <t>Foreign_Exchange Forward EUR USD 20180424</t>
  </si>
  <si>
    <t>EZ66R8LDN0G2</t>
  </si>
  <si>
    <t>EURUSD2018-04-241NONEPHYS</t>
  </si>
  <si>
    <t>16:57:10</t>
  </si>
  <si>
    <t xml:space="preserve">                                             EZ67F5XZGK15</t>
  </si>
  <si>
    <t>Foreign_Exchange Forward CAD GBP 20180125</t>
  </si>
  <si>
    <t>EZ67F5XZGK15</t>
  </si>
  <si>
    <t>CADGBP2018-01-251NONEPHYSGBP</t>
  </si>
  <si>
    <t>CADGBP</t>
  </si>
  <si>
    <t>0:00:11.000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</si>
  <si>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</si>
  <si>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</si>
  <si>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</si>
  <si>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</si>
  <si>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13:51:17</t>
  </si>
  <si>
    <t xml:space="preserve">                                             EZ6H6S11N470</t>
  </si>
  <si>
    <t>Foreign_Exchange Forward SEK USD 20180126</t>
  </si>
  <si>
    <t>EZ6H6S11N470</t>
  </si>
  <si>
    <t>SEKUSD2018-01-261NONEPHYSUSD</t>
  </si>
  <si>
    <t>12:08:53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</si>
  <si>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</si>
  <si>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</si>
  <si>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</si>
  <si>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</si>
  <si>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EZ6LGGNS5Q63</t>
  </si>
  <si>
    <t>Foreign_Exchange Forward EUR GBP 20180223</t>
  </si>
  <si>
    <t>EZ6LGGNS5Q63</t>
  </si>
  <si>
    <t>EURGBP2018-02-231NONEPHYS</t>
  </si>
  <si>
    <t xml:space="preserve">                                             EZ6N8GW1ZWG1</t>
  </si>
  <si>
    <t>Foreign_Exchange Forward SEK USD 20180202</t>
  </si>
  <si>
    <t>EZ6N8GW1ZWG1</t>
  </si>
  <si>
    <t>SEKUSD2018-02-021NONEPHYSUSD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</si>
  <si>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</si>
  <si>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</si>
  <si>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</si>
  <si>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</si>
  <si>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</si>
  <si>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EZ6VXT3C7LV4</t>
  </si>
  <si>
    <t>Foreign_Exchange Forward SEK USD 20180125</t>
  </si>
  <si>
    <t>EZ6VXT3C7LV4</t>
  </si>
  <si>
    <t>SEKUSD2018-01-251NONEPHYSUSD</t>
  </si>
  <si>
    <t>11:14:41</t>
  </si>
  <si>
    <t xml:space="preserve">                                             EZ6WB1CM06S5</t>
  </si>
  <si>
    <t>Foreign_Exchange Forward AUD USD 20180129</t>
  </si>
  <si>
    <t>EZ6WB1CM06S5</t>
  </si>
  <si>
    <t>AUDUSD2018-01-291NONEPHYS</t>
  </si>
  <si>
    <t>17:56:06</t>
  </si>
  <si>
    <t xml:space="preserve">                                             EZ7083G23699</t>
  </si>
  <si>
    <t>Foreign_Exchange Forward GBP USD 20180129</t>
  </si>
  <si>
    <t>EZ7083G23699</t>
  </si>
  <si>
    <t>GBPUSD2018-01-291NONEPHYSUSD</t>
  </si>
  <si>
    <t>16:09:09</t>
  </si>
  <si>
    <t>0:00:05.000</t>
  </si>
  <si>
    <t xml:space="preserve">                                             EZ71PXWQLW57</t>
  </si>
  <si>
    <t>Foreign_Exchange Forward HKD USD 20180207</t>
  </si>
  <si>
    <t>EZ71PXWQLW57</t>
  </si>
  <si>
    <t>HKDUSD2018-02-071NONEPHYS</t>
  </si>
  <si>
    <t xml:space="preserve">                                             EZ72ZX8RH4D0</t>
  </si>
  <si>
    <t>Foreign_Exchange Forward GBP JPY 20180126</t>
  </si>
  <si>
    <t>EZ72ZX8RH4D0</t>
  </si>
  <si>
    <t>GBPJPY2018-01-261NONEPHYSJPY</t>
  </si>
  <si>
    <t xml:space="preserve">                                             EZ74V2MPYKB8</t>
  </si>
  <si>
    <t>Foreign_Exchange Forward JPY USD 20180131</t>
  </si>
  <si>
    <t>EZ74V2MPYKB8</t>
  </si>
  <si>
    <t>JPYUSD2018-01-311NONEPHYSUSD</t>
  </si>
  <si>
    <t>13:28:12</t>
  </si>
  <si>
    <t xml:space="preserve">                                             EZ75BGBZBX97</t>
  </si>
  <si>
    <t>Foreign_Exchange Forward GBP ZAR 20180125</t>
  </si>
  <si>
    <t>EZ75BGBZBX97</t>
  </si>
  <si>
    <t>GBPZAR2018-01-251NONEPHYSGBP</t>
  </si>
  <si>
    <t>GBPZAR</t>
  </si>
  <si>
    <t>13:46:36</t>
  </si>
  <si>
    <t>0:00:02.000</t>
  </si>
  <si>
    <t>0:00:04.000</t>
  </si>
  <si>
    <t xml:space="preserve">                                             EZ771FHDWR20</t>
  </si>
  <si>
    <t>Foreign_Exchange Forward CHF JPY 20180126</t>
  </si>
  <si>
    <t>EZ771FHDWR20</t>
  </si>
  <si>
    <t>CHFJPY2018-01-261NONEPHYSJPY</t>
  </si>
  <si>
    <t>11:10:09</t>
  </si>
  <si>
    <t xml:space="preserve">                                             EZ79CMRWR6P3</t>
  </si>
  <si>
    <t>Foreign_Exchange Forward CNY USD 20180125</t>
  </si>
  <si>
    <t>EZ79CMRWR6P3</t>
  </si>
  <si>
    <t>CNYUSD2018-01-251NONEPHYS</t>
  </si>
  <si>
    <t>15:15:54</t>
  </si>
  <si>
    <t xml:space="preserve">                                             EZ7F4GH1MCZ8</t>
  </si>
  <si>
    <t>Foreign_Exchange Forward EUR JPY 20180129</t>
  </si>
  <si>
    <t>EZ7F4GH1MCZ8</t>
  </si>
  <si>
    <t>EURJPY2018-01-291NONEPHYSJPY</t>
  </si>
  <si>
    <t>12:59:21</t>
  </si>
  <si>
    <t>14:06:41</t>
  </si>
  <si>
    <t xml:space="preserve">                                             EZ7KWN62J1W6</t>
  </si>
  <si>
    <t>Foreign_Exchange Forward EUR USD 20181024</t>
  </si>
  <si>
    <t>EZ7KWN62J1W6</t>
  </si>
  <si>
    <t>EURUSD2018-10-241NONEPHYS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</si>
  <si>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</si>
  <si>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</si>
  <si>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</si>
  <si>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</si>
  <si>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EZ7W2CJ0GH22</t>
  </si>
  <si>
    <t>Foreign_Exchange Forward GBP SEK 20180313</t>
  </si>
  <si>
    <t>EZ7W2CJ0GH22</t>
  </si>
  <si>
    <t>GBPSEK2018-03-131NONEPHYS</t>
  </si>
  <si>
    <t xml:space="preserve">                                             EZ7YLW0JFDS9</t>
  </si>
  <si>
    <t>Foreign_Exchange Forward CHF USD 20180125</t>
  </si>
  <si>
    <t>EZ7YLW0JFDS9</t>
  </si>
  <si>
    <t>CHFUSD2018-01-251NONEPHYSUSD</t>
  </si>
  <si>
    <t>11:13:54</t>
  </si>
  <si>
    <t>15:15:51</t>
  </si>
  <si>
    <t xml:space="preserve">                                             EZ812LQXS9B7</t>
  </si>
  <si>
    <t>Foreign_Exchange Forward EUR JPY 20180125</t>
  </si>
  <si>
    <t>EZ812LQXS9B7</t>
  </si>
  <si>
    <t>EURJPY2018-01-251NONEPHYSJPY</t>
  </si>
  <si>
    <t>15:15:26</t>
  </si>
  <si>
    <t xml:space="preserve">                                             EZ81TGLMQ0D6</t>
  </si>
  <si>
    <t>Foreign_Exchange Forward AUD JPY 20180129</t>
  </si>
  <si>
    <t>EZ81TGLMQ0D6</t>
  </si>
  <si>
    <t>AUDJPY2018-01-291NONEPHYSJPY</t>
  </si>
  <si>
    <t>AUDJPY</t>
  </si>
  <si>
    <t>12:37:20</t>
  </si>
  <si>
    <t>0:03:36.000</t>
  </si>
  <si>
    <t>0:00:44.000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</si>
  <si>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</si>
  <si>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</si>
  <si>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</si>
  <si>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</si>
  <si>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10:36:45</t>
  </si>
  <si>
    <t>13:45:45</t>
  </si>
  <si>
    <t>16:00:00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</si>
  <si>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</si>
  <si>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</si>
  <si>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</si>
  <si>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</si>
  <si>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10:36:24</t>
  </si>
  <si>
    <t xml:space="preserve">                                             EZ87QZZ0ZLY8</t>
  </si>
  <si>
    <t>Foreign_Exchange Forward EUR USD 20180319</t>
  </si>
  <si>
    <t>EZ87QZZ0ZLY8</t>
  </si>
  <si>
    <t>EURUSD2018-03-191NONEPHYS</t>
  </si>
  <si>
    <t xml:space="preserve">                                             EZ89BV3C81S7</t>
  </si>
  <si>
    <t>Foreign_Exchange Forward NOK USD 20180202</t>
  </si>
  <si>
    <t>EZ89BV3C81S7</t>
  </si>
  <si>
    <t>NOKUSD2018-02-021NONEPHYSUSD</t>
  </si>
  <si>
    <t xml:space="preserve">                                             EZ8BGRS0DNC5</t>
  </si>
  <si>
    <t>Foreign_Exchange Forward HKD USD 20180130</t>
  </si>
  <si>
    <t>EZ8BGRS0DNC5</t>
  </si>
  <si>
    <t>HKDUSD2018-01-301NONEPHYS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</si>
  <si>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</si>
  <si>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</si>
  <si>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</si>
  <si>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</si>
  <si>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EZ8C7FYB25M5</t>
  </si>
  <si>
    <t>Foreign_Exchange Forward NOK USD 20180131</t>
  </si>
  <si>
    <t>EZ8C7FYB25M5</t>
  </si>
  <si>
    <t>NOKUSD2018-01-311NONEPHYSUSD</t>
  </si>
  <si>
    <t>12:44:17</t>
  </si>
  <si>
    <t>0:12:47.000</t>
  </si>
  <si>
    <t>0:12:46.000</t>
  </si>
  <si>
    <t xml:space="preserve">                                             EZ8DFPSJ9311</t>
  </si>
  <si>
    <t>Foreign_Exchange Forward GBP USD 20180130</t>
  </si>
  <si>
    <t>EZ8DFPSJ9311</t>
  </si>
  <si>
    <t>GBPUSD2018-01-301NONEPHYS</t>
  </si>
  <si>
    <t xml:space="preserve">                                             EZ8GR4PD5BH7</t>
  </si>
  <si>
    <t>Foreign_Exchange Forward CHF USD 20180202</t>
  </si>
  <si>
    <t>EZ8GR4PD5BH7</t>
  </si>
  <si>
    <t>CHFUSD2018-02-021NONEPHYSUSD</t>
  </si>
  <si>
    <t xml:space="preserve">                                             EZ8HP2732BQ5</t>
  </si>
  <si>
    <t>Foreign_Exchange Forward SEK USD 20180131</t>
  </si>
  <si>
    <t>EZ8HP2732BQ5</t>
  </si>
  <si>
    <t>SEKUSD2018-01-311NONEPHYSUSD</t>
  </si>
  <si>
    <t>12:44:21</t>
  </si>
  <si>
    <t xml:space="preserve">                                             EZ8L40PDNV99</t>
  </si>
  <si>
    <t>Foreign_Exchange Forward EUR USD 20180724</t>
  </si>
  <si>
    <t>EZ8L40PDNV99</t>
  </si>
  <si>
    <t>EURUSD2018-07-241NONEPHYSUSD</t>
  </si>
  <si>
    <t>11:38:24</t>
  </si>
  <si>
    <t>0:00:29.000</t>
  </si>
  <si>
    <t>0:02:25.000</t>
  </si>
  <si>
    <t xml:space="preserve">                                             EZ8L4S7X72D4</t>
  </si>
  <si>
    <t>Foreign_Exchange Forward DKK EUR 20180202</t>
  </si>
  <si>
    <t>EZ8L4S7X72D4</t>
  </si>
  <si>
    <t>DKKEUR2018-02-021NONEPHYSDKK</t>
  </si>
  <si>
    <t xml:space="preserve">                                             EZ8MF3NNH6S0</t>
  </si>
  <si>
    <t>Foreign_Exchange Forward JPY USD 20180423</t>
  </si>
  <si>
    <t>EZ8MF3NNH6S0</t>
  </si>
  <si>
    <t>JPYUSD2018-04-231NONEPHYS</t>
  </si>
  <si>
    <t xml:space="preserve">                                             EZ8W3RGDMDK2</t>
  </si>
  <si>
    <t>Foreign_Exchange Forward USD ZAR 20180326</t>
  </si>
  <si>
    <t>EZ8W3RGDMDK2</t>
  </si>
  <si>
    <t>USDZAR2018-03-261NONEPHYS</t>
  </si>
  <si>
    <t xml:space="preserve">                                             EZ8Z7DRP1BH9</t>
  </si>
  <si>
    <t>Foreign_Exchange Forward GBP USD 20180122</t>
  </si>
  <si>
    <t>EZ8Z7DRP1BH9</t>
  </si>
  <si>
    <t>GBPUSD2018-01-221NONEPHYS</t>
  </si>
  <si>
    <t xml:space="preserve">                                             EZ903NQPDB01</t>
  </si>
  <si>
    <t>Foreign_Exchange Forward AUD USD 20180205</t>
  </si>
  <si>
    <t>EZ903NQPDB01</t>
  </si>
  <si>
    <t>AUDUSD2018-02-051NONEPHYS</t>
  </si>
  <si>
    <t xml:space="preserve">                                             EZ91RGL9DS05</t>
  </si>
  <si>
    <t>Foreign_Exchange Forward HKD USD 20180125</t>
  </si>
  <si>
    <t>EZ91RGL9DS05</t>
  </si>
  <si>
    <t>HKDUSD2018-01-251NONEPHYSUSD</t>
  </si>
  <si>
    <t>15:16:00</t>
  </si>
  <si>
    <t xml:space="preserve">                                             EZ91SSSBC1N0</t>
  </si>
  <si>
    <t>Foreign_Exchange Forward EUR USD 20180125</t>
  </si>
  <si>
    <t>EZ91SSSBC1N0</t>
  </si>
  <si>
    <t>EURUSD2018-01-251NONEPHYSUSD</t>
  </si>
  <si>
    <t>10:37:50</t>
  </si>
  <si>
    <t>12:35:06</t>
  </si>
  <si>
    <t>15:15:39</t>
  </si>
  <si>
    <t>17:42:26</t>
  </si>
  <si>
    <t xml:space="preserve">                                             EZ92YNNPDJN9</t>
  </si>
  <si>
    <t>Foreign_Exchange Forward HKD USD 20190124</t>
  </si>
  <si>
    <t>EZ92YNNPDJN9</t>
  </si>
  <si>
    <t>HKDUSD2019-01-241NONEPHYS</t>
  </si>
  <si>
    <t xml:space="preserve">                                             EZ93CZ3J0C48</t>
  </si>
  <si>
    <t>Foreign_Exchange Forward CHF USD 20190124</t>
  </si>
  <si>
    <t>EZ93CZ3J0C48</t>
  </si>
  <si>
    <t>CHFUSD2019-01-241NONEPHYS</t>
  </si>
  <si>
    <t xml:space="preserve">                                             EZ9CWHRDSZP6</t>
  </si>
  <si>
    <t>Foreign_Exchange Forward CHF NZD 20180131</t>
  </si>
  <si>
    <t>EZ9CWHRDSZP6</t>
  </si>
  <si>
    <t>CHFNZD2018-01-311NONEPHYS</t>
  </si>
  <si>
    <t>CHFNZD</t>
  </si>
  <si>
    <t xml:space="preserve">                                             EZ9GQPXQH1P8</t>
  </si>
  <si>
    <t>Foreign_Exchange Forward CHF USD 20180222</t>
  </si>
  <si>
    <t>EZ9GQPXQH1P8</t>
  </si>
  <si>
    <t>CHFUSD2018-02-221NONEPHYSUSD</t>
  </si>
  <si>
    <t xml:space="preserve">                                             EZ9GZ755GPZ7</t>
  </si>
  <si>
    <t>Foreign_Exchange Forward HKD USD 20180126</t>
  </si>
  <si>
    <t>EZ9GZ755GPZ7</t>
  </si>
  <si>
    <t>HKDUSD2018-01-261NONEPHYS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</si>
  <si>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</si>
  <si>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</si>
  <si>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</si>
  <si>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</si>
  <si>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>11:12:41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</si>
  <si>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</si>
  <si>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</si>
  <si>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</si>
  <si>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</si>
  <si>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EZ9YNK98HRB1</t>
  </si>
  <si>
    <t>Foreign_Exchange Forward USD ZAR 20180126</t>
  </si>
  <si>
    <t>EZ9YNK98HRB1</t>
  </si>
  <si>
    <t>USDZAR2018-01-261NONEPHYS</t>
  </si>
  <si>
    <t>17:56:09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</si>
  <si>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</si>
  <si>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</si>
  <si>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</si>
  <si>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</si>
  <si>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</si>
  <si>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</si>
  <si>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</si>
  <si>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</si>
  <si>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12:08:27</t>
  </si>
  <si>
    <t xml:space="preserve">                                             EZB68RPKT263</t>
  </si>
  <si>
    <t>Foreign_Exchange Forward SEK USD 20180222</t>
  </si>
  <si>
    <t>EZB68RPKT263</t>
  </si>
  <si>
    <t>SEKUSD2018-02-221NONEPHYSUSD</t>
  </si>
  <si>
    <t>15:16:19</t>
  </si>
  <si>
    <t xml:space="preserve">                                             EZB6QKKRJDJ4</t>
  </si>
  <si>
    <t>Foreign_Exchange Forward EUR USD 20180725</t>
  </si>
  <si>
    <t>EZB6QKKRJDJ4</t>
  </si>
  <si>
    <t>EURUSD2018-07-251NONEPHYS</t>
  </si>
  <si>
    <t xml:space="preserve">                                             EZBXH82SHPT8</t>
  </si>
  <si>
    <t>Foreign_Exchange Forward JPY USD 20180424</t>
  </si>
  <si>
    <t>EZBXH82SHPT8</t>
  </si>
  <si>
    <t>JPYUSD2018-04-241NONEPHYS</t>
  </si>
  <si>
    <t xml:space="preserve">                                             EZCQC9H3FQ67</t>
  </si>
  <si>
    <t>Foreign_Exchange Forward GBP NOK 20180216</t>
  </si>
  <si>
    <t>EZCQC9H3FQ67</t>
  </si>
  <si>
    <t>GBPNOK2018-02-161NONEPHYS</t>
  </si>
  <si>
    <t xml:space="preserve">                                             EZD8P4YPV7L9</t>
  </si>
  <si>
    <t>Foreign_Exchange Forward Non_Standard CNY USD 20180724</t>
  </si>
  <si>
    <t>EZD8P4YPV7L9</t>
  </si>
  <si>
    <t>CNYUSD2018-07-241NONEPHYS</t>
  </si>
  <si>
    <t xml:space="preserve">                                             EZG9DP959NP6</t>
  </si>
  <si>
    <t>Foreign_Exchange Forward Non_Standard CNY USD 20180424</t>
  </si>
  <si>
    <t>EZG9DP959NP6</t>
  </si>
  <si>
    <t>CNYUSD2018-04-241NONEPHYS</t>
  </si>
  <si>
    <t xml:space="preserve">                                             EZJDVC88X1F8</t>
  </si>
  <si>
    <t>Foreign_Exchange Forward Non_Standard CNY USD 20180223</t>
  </si>
  <si>
    <t>EZJDVC88X1F8</t>
  </si>
  <si>
    <t>CNYUSD2018-02-231NONEPHYS</t>
  </si>
  <si>
    <t xml:space="preserve">                                             EZK7PSHL7QT2</t>
  </si>
  <si>
    <t>Foreign_Exchange Forward HKD USD 20180226</t>
  </si>
  <si>
    <t>EZK7PSHL7QT2</t>
  </si>
  <si>
    <t>HKDUSD2018-02-261NONEPHYS</t>
  </si>
  <si>
    <t xml:space="preserve">                                             EZMN2184S7G3</t>
  </si>
  <si>
    <t>Foreign_Exchange Forward HKD USD 20180326</t>
  </si>
  <si>
    <t>EZMN2184S7G3</t>
  </si>
  <si>
    <t>HKDUSD2018-03-261NONEPHYS</t>
  </si>
  <si>
    <t xml:space="preserve">                                             EZMWYPSXMQG7</t>
  </si>
  <si>
    <t>Foreign_Exchange Forward TRY USD 20180124</t>
  </si>
  <si>
    <t>EZMWYPSXMQG7</t>
  </si>
  <si>
    <t>TRYUSD2018-01-241NONEPHYS</t>
  </si>
  <si>
    <t>15:06:03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</si>
  <si>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</si>
  <si>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</si>
  <si>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</si>
  <si>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</si>
  <si>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EZQ84Q6MV4R7</t>
  </si>
  <si>
    <t>Foreign_Exchange Forward HKD USD 20180131</t>
  </si>
  <si>
    <t>EZQ84Q6MV4R7</t>
  </si>
  <si>
    <t>HKDUSD2018-01-311NONEPHYS</t>
  </si>
  <si>
    <t xml:space="preserve">                                             EZQCBG8PWFZ5</t>
  </si>
  <si>
    <t>Foreign_Exchange Forward Non_Standard CNY USD 20190124</t>
  </si>
  <si>
    <t>EZQCBG8PWFZ5</t>
  </si>
  <si>
    <t>CNYUSD2019-01-241NONEPHYS</t>
  </si>
  <si>
    <t xml:space="preserve">                                             EZRN4TXQ11P6</t>
  </si>
  <si>
    <t>Foreign_Exchange Forward Non_Standard CNY USD 20180326</t>
  </si>
  <si>
    <t>EZRN4TXQ11P6</t>
  </si>
  <si>
    <t>CNYUSD2018-03-261NONEPHYS</t>
  </si>
  <si>
    <t xml:space="preserve">                                             EZS8WRJD27W9</t>
  </si>
  <si>
    <t>Foreign_Exchange Forward JPY USD 20180125</t>
  </si>
  <si>
    <t>EZS8WRJD27W9</t>
  </si>
  <si>
    <t>JPYUSD2018-01-251NONEPHYSUSD</t>
  </si>
  <si>
    <t>15:16:06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</si>
  <si>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</si>
  <si>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</si>
  <si>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</si>
  <si>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</si>
  <si>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>10:11:09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</si>
  <si>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</si>
  <si>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</si>
  <si>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</si>
  <si>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</si>
  <si>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</si>
  <si>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10:02:00</t>
  </si>
  <si>
    <t>0:03:09.000</t>
  </si>
  <si>
    <t>0:03:09.500</t>
  </si>
  <si>
    <t>0:02:51.000</t>
  </si>
  <si>
    <t xml:space="preserve">                                             EZTSWKVZQJF2</t>
  </si>
  <si>
    <t>Foreign_Exchange Forward EUR USD 20180122</t>
  </si>
  <si>
    <t>EZTSWKVZQJF2</t>
  </si>
  <si>
    <t>EURUSD2018-01-221NONEPHYS</t>
  </si>
  <si>
    <t xml:space="preserve">                                             EZV0FZQXSTG2</t>
  </si>
  <si>
    <t>Foreign_Exchange Forward JPY USD 20180126</t>
  </si>
  <si>
    <t>EZV0FZQXSTG2</t>
  </si>
  <si>
    <t>JPYUSD2018-01-261NONEPHYSJPY</t>
  </si>
  <si>
    <t xml:space="preserve">                                             EZV166ZQ19T5</t>
  </si>
  <si>
    <t>Foreign_Exchange Forward NZD USD 20180226</t>
  </si>
  <si>
    <t>EZV166ZQ19T5</t>
  </si>
  <si>
    <t>NZDUSD2018-02-261NONEPHYS</t>
  </si>
  <si>
    <t xml:space="preserve">                                             EZV2LTRB7136</t>
  </si>
  <si>
    <t>Foreign_Exchange Forward AUD EUR 20180129</t>
  </si>
  <si>
    <t>EZV2LTRB7136</t>
  </si>
  <si>
    <t>AUDEUR2018-01-291NONEPHYS</t>
  </si>
  <si>
    <t>AUDEUR</t>
  </si>
  <si>
    <t xml:space="preserve">                                             EZV521850LX7</t>
  </si>
  <si>
    <t>Foreign_Exchange Forward SGD USD 20180126</t>
  </si>
  <si>
    <t>EZV521850LX7</t>
  </si>
  <si>
    <t>SGDUSD2018-01-261NONEPHYS</t>
  </si>
  <si>
    <t>17:56:07</t>
  </si>
  <si>
    <t xml:space="preserve">                                             EZV5XJZ9KL95</t>
  </si>
  <si>
    <t>Foreign_Exchange Forward EUR TRY 20180323</t>
  </si>
  <si>
    <t>EZV5XJZ9KL95</t>
  </si>
  <si>
    <t>EURTRY2018-03-231NONEPHYSEUR</t>
  </si>
  <si>
    <t>EURTRY</t>
  </si>
  <si>
    <t>0:03:22.000</t>
  </si>
  <si>
    <t>0:03:16.000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</si>
  <si>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</si>
  <si>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</si>
  <si>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</si>
  <si>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</si>
  <si>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10:37:54</t>
  </si>
  <si>
    <t>15:20:58</t>
  </si>
  <si>
    <t>16:20:27</t>
  </si>
  <si>
    <t>0:00:07.000</t>
  </si>
  <si>
    <t xml:space="preserve">                                             EZV84PG2SWZ4</t>
  </si>
  <si>
    <t>Foreign_Exchange Forward DKK GBP 20180202</t>
  </si>
  <si>
    <t>EZV84PG2SWZ4</t>
  </si>
  <si>
    <t>DKKGBP2018-02-021NONEPHYSDKK</t>
  </si>
  <si>
    <t>DKKGBP</t>
  </si>
  <si>
    <t>13:08:07</t>
  </si>
  <si>
    <t xml:space="preserve">                                             EZV8C662ZVP5</t>
  </si>
  <si>
    <t>Foreign_Exchange Forward CHF EUR 20180202</t>
  </si>
  <si>
    <t>EZV8C662ZVP5</t>
  </si>
  <si>
    <t>CHFEUR2018-02-021NONEPHYSCHF</t>
  </si>
  <si>
    <t xml:space="preserve">                                             EZV8N2HJ93T1</t>
  </si>
  <si>
    <t>Foreign_Exchange Forward CAD JPY 20180125</t>
  </si>
  <si>
    <t>EZV8N2HJ93T1</t>
  </si>
  <si>
    <t>CADJPY2018-01-251NONEPHYS</t>
  </si>
  <si>
    <t>CADJPY</t>
  </si>
  <si>
    <t>16:08:37</t>
  </si>
  <si>
    <t xml:space="preserve">                                             EZV9Q0DH70F1</t>
  </si>
  <si>
    <t>Foreign_Exchange Forward CHF JPY 20180129</t>
  </si>
  <si>
    <t>EZV9Q0DH70F1</t>
  </si>
  <si>
    <t>CHFJPY2018-01-291NONEPHYSJPY</t>
  </si>
  <si>
    <t>12:59:10</t>
  </si>
  <si>
    <t>14:06:37</t>
  </si>
  <si>
    <t xml:space="preserve">                                             EZVBXDKKZRM2</t>
  </si>
  <si>
    <t>Foreign_Exchange Forward NZD USD 20180424</t>
  </si>
  <si>
    <t>EZVBXDKKZRM2</t>
  </si>
  <si>
    <t>NZDUSD2018-04-241NONEPHYS</t>
  </si>
  <si>
    <t xml:space="preserve">                                             EZVLNZVKWVK5</t>
  </si>
  <si>
    <t>Foreign_Exchange Forward GBP USD 20180216</t>
  </si>
  <si>
    <t>EZVLNZVKWVK5</t>
  </si>
  <si>
    <t>GBPUSD2018-02-161NONEPHYS</t>
  </si>
  <si>
    <t xml:space="preserve">                                             EZVMB77L1QL9</t>
  </si>
  <si>
    <t>Foreign_Exchange Forward BRL USD 20180125</t>
  </si>
  <si>
    <t>EZVMB77L1QL9</t>
  </si>
  <si>
    <t>BRLUSD2018-01-251NONEPHYS</t>
  </si>
  <si>
    <t>BRLUSD</t>
  </si>
  <si>
    <t>16:17:19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</si>
  <si>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</si>
  <si>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</si>
  <si>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</si>
  <si>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</si>
  <si>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>10:53:20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</si>
  <si>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</si>
  <si>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</si>
  <si>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</si>
  <si>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</si>
  <si>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EZVVPWMNRG00</t>
  </si>
  <si>
    <t>Foreign_Exchange Forward JPY SEK 20180129</t>
  </si>
  <si>
    <t>EZVVPWMNRG00</t>
  </si>
  <si>
    <t>JPYSEK2018-01-291NONEPHYSJPY</t>
  </si>
  <si>
    <t>14:06:55</t>
  </si>
  <si>
    <t xml:space="preserve">                                             EZZ5795B8109</t>
  </si>
  <si>
    <t>Foreign_Exchange Forward Non_Standard CNY USD 20180131</t>
  </si>
  <si>
    <t>EZZ5795B8109</t>
  </si>
  <si>
    <t>CNYUSD2018-01-311NONEPHYS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</si>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</sst>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81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899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900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5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5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0.73033000000000003</v>
      </c>
      <c r="F78" s="4" t="s">
        <v>82</v>
      </c>
      <c r="G78" s="4">
        <v>15326000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0.73033000000000003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0.73033000000000003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0.73033000000000003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0.73033000000000003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15326000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15326000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15326000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>
        <v>1.2278199999999999</v>
      </c>
      <c r="F125" s="4" t="s">
        <v>91</v>
      </c>
      <c r="G125" s="4">
        <v>525874.51</v>
      </c>
      <c r="H125" s="3" t="s">
        <v>83</v>
      </c>
      <c r="I125" s="3"/>
      <c r="J125" s="3" t="s">
        <v>84</v>
      </c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1.2278199999999999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1.2278199999999999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1.2278199999999999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1.2278199999999999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525874.51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525874.51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1822839.095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94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95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96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97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98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9.8385499999999997</v>
      </c>
      <c r="F169" s="4" t="s">
        <v>99</v>
      </c>
      <c r="G169" s="4">
        <v>2014.03</v>
      </c>
      <c r="H169" s="3" t="s">
        <v>100</v>
      </c>
      <c r="I169" s="3"/>
      <c r="J169" s="3" t="s">
        <v>84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9.8385499999999997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9.8385499999999997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9.8385499999999997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9.8385499999999997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2014.03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2014.03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19815.14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101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102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103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104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105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2185000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106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107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108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109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>
        <v>1.04105</v>
      </c>
      <c r="F266" s="4" t="s">
        <v>110</v>
      </c>
      <c r="G266" s="4">
        <v>2059282.0774999999</v>
      </c>
      <c r="H266" s="3" t="s">
        <v>100</v>
      </c>
      <c r="I266" s="3"/>
      <c r="J266" s="3" t="s">
        <v>84</v>
      </c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1.04105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1.04105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1.04105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1.04105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4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4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8237128.3099999996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1136674.05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1136674.05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111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112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113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114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115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>
        <v>11.16398</v>
      </c>
      <c r="F313" s="4" t="s">
        <v>116</v>
      </c>
      <c r="G313" s="4">
        <v>45.92</v>
      </c>
      <c r="H313" s="3" t="s">
        <v>100</v>
      </c>
      <c r="I313" s="3"/>
      <c r="J313" s="3" t="s">
        <v>84</v>
      </c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11.16398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11.16398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11.16398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11.16398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45.92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45.92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45.92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117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118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119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120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153.84035</v>
      </c>
      <c r="F357" s="4" t="s">
        <v>122</v>
      </c>
      <c r="G357" s="4">
        <v>10761.13</v>
      </c>
      <c r="H357" s="3" t="s">
        <v>83</v>
      </c>
      <c r="I357" s="3"/>
      <c r="J357" s="3" t="s">
        <v>84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153.84035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153.84035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153.84035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153.84035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2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10761.13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10761.13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1655496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123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123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124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124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125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126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127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128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129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3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3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130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131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132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133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134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0.88178800000000002</v>
      </c>
      <c r="F451" s="4" t="s">
        <v>135</v>
      </c>
      <c r="G451" s="4">
        <v>11643518.07</v>
      </c>
      <c r="H451" s="3" t="s">
        <v>100</v>
      </c>
      <c r="I451" s="3"/>
      <c r="J451" s="3" t="s">
        <v>84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0.88109999999999999</v>
      </c>
      <c r="F454" s="4" t="s">
        <v>136</v>
      </c>
      <c r="G454" s="4">
        <v>632.9</v>
      </c>
      <c r="H454" s="3" t="s">
        <v>100</v>
      </c>
      <c r="I454" s="3"/>
      <c r="J454" s="3" t="s">
        <v>84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0.88168999999999997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0.88178900000000004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0.88178999999999996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0.88109999999999999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7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7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69861741.319999993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40253.08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40253.08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140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98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134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0.87944</v>
      </c>
      <c r="F551" s="4" t="s">
        <v>145</v>
      </c>
      <c r="G551" s="4">
        <v>131016.13800000001</v>
      </c>
      <c r="H551" s="3" t="s">
        <v>100</v>
      </c>
      <c r="I551" s="3"/>
      <c r="J551" s="3" t="s">
        <v>84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>
        <v>0.87846000000000002</v>
      </c>
      <c r="F554" s="4" t="s">
        <v>146</v>
      </c>
      <c r="G554" s="4">
        <v>94.29</v>
      </c>
      <c r="H554" s="3" t="s">
        <v>83</v>
      </c>
      <c r="I554" s="3"/>
      <c r="J554" s="3" t="s">
        <v>84</v>
      </c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0.87931999999999999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0.879444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0.87958999999999998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0.87846000000000002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10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6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673948.66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4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18773.68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230521.99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147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148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150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153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7.2489999999999999E-2</v>
      </c>
      <c r="F592" s="4" t="s">
        <v>154</v>
      </c>
      <c r="G592" s="4">
        <v>24418213</v>
      </c>
      <c r="H592" s="3" t="s">
        <v>100</v>
      </c>
      <c r="I592" s="3"/>
      <c r="J592" s="3" t="s">
        <v>84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7.2489999999999999E-2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7.2489999999999999E-2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7.2489999999999999E-2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7.2489999999999999E-2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24418213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24418213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1770024.75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155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156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157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158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159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160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161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162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163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90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1.2248810000000001</v>
      </c>
      <c r="F686" s="4" t="s">
        <v>164</v>
      </c>
      <c r="G686" s="4">
        <v>4128519.5242849998</v>
      </c>
      <c r="H686" s="3" t="s">
        <v>100</v>
      </c>
      <c r="I686" s="3"/>
      <c r="J686" s="3" t="s">
        <v>84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1.2254499999999999</v>
      </c>
      <c r="F689" s="4" t="s">
        <v>165</v>
      </c>
      <c r="G689" s="4">
        <v>104857632.08066601</v>
      </c>
      <c r="H689" s="3" t="s">
        <v>100</v>
      </c>
      <c r="I689" s="3"/>
      <c r="J689" s="3" t="s">
        <v>84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>
        <v>1.2255499999999999</v>
      </c>
      <c r="F695" s="4" t="s">
        <v>166</v>
      </c>
      <c r="G695" s="4">
        <v>104857632.08066601</v>
      </c>
      <c r="H695" s="3" t="s">
        <v>100</v>
      </c>
      <c r="I695" s="3"/>
      <c r="J695" s="3" t="s">
        <v>84</v>
      </c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1.2252000000000001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1.2254929999999999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1.2255499999999999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1.2240899999999999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44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43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4750548662.1300001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16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3667444.24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3769000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170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171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2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14000000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172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173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174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175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176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0.75829999999999997</v>
      </c>
      <c r="F786" s="4" t="s">
        <v>177</v>
      </c>
      <c r="G786" s="4">
        <v>170572.02</v>
      </c>
      <c r="H786" s="3" t="s">
        <v>100</v>
      </c>
      <c r="I786" s="3"/>
      <c r="J786" s="3" t="s">
        <v>84</v>
      </c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>
        <v>0.75724000000000002</v>
      </c>
      <c r="F789" s="4" t="s">
        <v>178</v>
      </c>
      <c r="G789" s="4">
        <v>40.04</v>
      </c>
      <c r="H789" s="3" t="s">
        <v>83</v>
      </c>
      <c r="I789" s="3"/>
      <c r="J789" s="3" t="s">
        <v>84</v>
      </c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0.75777000000000005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0.75829899999999995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0.75829999999999997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0.75724000000000002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170612.06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85306.03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170572.02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179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180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181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182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90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1.22739</v>
      </c>
      <c r="F830" s="4" t="s">
        <v>183</v>
      </c>
      <c r="G830" s="4">
        <v>1429048.63</v>
      </c>
      <c r="H830" s="3" t="s">
        <v>83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1.22739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1.22739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1.22739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1.22739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1429048.63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1429048.63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1754000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184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184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185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185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186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187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188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189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90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>
        <v>1.2241</v>
      </c>
      <c r="F880" s="4" t="s">
        <v>190</v>
      </c>
      <c r="G880" s="4">
        <v>24565.87</v>
      </c>
      <c r="H880" s="3" t="s">
        <v>83</v>
      </c>
      <c r="I880" s="3"/>
      <c r="J880" s="3" t="s">
        <v>84</v>
      </c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1.2241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1.2241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1.2241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1.2241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2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33136.050000000003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16568.025000000001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24565.87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191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192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193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194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176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19000000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195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196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197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198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90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5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5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80000000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199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200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201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202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90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1.22533</v>
      </c>
      <c r="F1015" s="4" t="s">
        <v>164</v>
      </c>
      <c r="G1015" s="4">
        <v>4177155.4871419999</v>
      </c>
      <c r="H1015" s="3" t="s">
        <v>100</v>
      </c>
      <c r="I1015" s="3"/>
      <c r="J1015" s="3" t="s">
        <v>84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>
        <v>1.22597</v>
      </c>
      <c r="F1018" s="4" t="s">
        <v>165</v>
      </c>
      <c r="G1018" s="4">
        <v>104816441.107333</v>
      </c>
      <c r="H1018" s="3" t="s">
        <v>100</v>
      </c>
      <c r="I1018" s="3"/>
      <c r="J1018" s="3" t="s">
        <v>84</v>
      </c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>
        <v>1.2260899999999999</v>
      </c>
      <c r="F1024" s="4" t="s">
        <v>166</v>
      </c>
      <c r="G1024" s="4">
        <v>104816441.107333</v>
      </c>
      <c r="H1024" s="3" t="s">
        <v>100</v>
      </c>
      <c r="I1024" s="3"/>
      <c r="J1024" s="3" t="s">
        <v>84</v>
      </c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1.2253499999999999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1.2260180000000001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1.2260899999999999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1.22312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47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46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4752362988.1499996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16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2262389.7200000002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3149212.36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203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204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205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206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207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1.3947099999999999</v>
      </c>
      <c r="F1068" s="4" t="s">
        <v>208</v>
      </c>
      <c r="G1068" s="4">
        <v>1235000</v>
      </c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1.3947099999999999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1.3947099999999999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1.3947099999999999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1.3947099999999999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1344000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672000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3770500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213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10.927020000000001</v>
      </c>
      <c r="F1112" s="4" t="s">
        <v>214</v>
      </c>
      <c r="G1112" s="4">
        <v>11.51</v>
      </c>
      <c r="H1112" s="3" t="s">
        <v>100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10.927020000000001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10.927020000000001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10.927020000000001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10.927020000000001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1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11.51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11.51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11.51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90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>
        <v>1.22614</v>
      </c>
      <c r="F1156" s="4" t="s">
        <v>164</v>
      </c>
      <c r="G1156" s="4">
        <v>157832.10999999999</v>
      </c>
      <c r="H1156" s="3" t="s">
        <v>100</v>
      </c>
      <c r="I1156" s="3"/>
      <c r="J1156" s="3" t="s">
        <v>84</v>
      </c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1.22614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1.22614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1.22614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1.22614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315664.21999999997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157832.10999999999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157832.10999999999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90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1625000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>
        <v>1.22448</v>
      </c>
      <c r="F1253" s="4" t="s">
        <v>227</v>
      </c>
      <c r="G1253" s="4">
        <v>1500000</v>
      </c>
      <c r="H1253" s="3" t="s">
        <v>83</v>
      </c>
      <c r="I1253" s="3"/>
      <c r="J1253" s="3" t="s">
        <v>84</v>
      </c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1.2246600000000001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1.224729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1.2248300000000001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1.22448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5218067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2609033.5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3027000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228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228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228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228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229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230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231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232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>
        <v>12.099410000000001</v>
      </c>
      <c r="F1306" s="4" t="s">
        <v>234</v>
      </c>
      <c r="G1306" s="4">
        <v>2774.58</v>
      </c>
      <c r="H1306" s="3" t="s">
        <v>83</v>
      </c>
      <c r="I1306" s="3"/>
      <c r="J1306" s="3" t="s">
        <v>84</v>
      </c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12.099410000000001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12.099410000000001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12.099410000000001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12.099410000000001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0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2774.58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2774.58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235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236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237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238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239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5000000000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>
        <v>1.23133</v>
      </c>
      <c r="F1391" s="4" t="s">
        <v>244</v>
      </c>
      <c r="G1391" s="4">
        <v>1500000</v>
      </c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>
        <v>1.2313499999999999</v>
      </c>
      <c r="F1397" s="4" t="s">
        <v>245</v>
      </c>
      <c r="G1397" s="4">
        <v>1470000</v>
      </c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1.2313400000000001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1.2313400000000001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1.2313499999999999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1.23133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0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3106000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1470000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246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247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248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249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250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0.74880000000000002</v>
      </c>
      <c r="F1441" s="4" t="s">
        <v>251</v>
      </c>
      <c r="G1441" s="4">
        <v>183.04</v>
      </c>
      <c r="H1441" s="3" t="s">
        <v>100</v>
      </c>
      <c r="I1441" s="3"/>
      <c r="J1441" s="3" t="s">
        <v>84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0.74880000000000002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0.74880000000000002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0.74880000000000002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0.74880000000000002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183.04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183.04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137.06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121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>
        <v>153.99884</v>
      </c>
      <c r="F1488" s="4" t="s">
        <v>256</v>
      </c>
      <c r="G1488" s="4">
        <v>80417133.019999996</v>
      </c>
      <c r="H1488" s="3" t="s">
        <v>100</v>
      </c>
      <c r="I1488" s="3"/>
      <c r="J1488" s="3" t="s">
        <v>84</v>
      </c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153.99884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153.99884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153.99884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153.99884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80417133.019999996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80417133.019999996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12384145318.000002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261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9.6195780000000006</v>
      </c>
      <c r="F1532" s="4" t="s">
        <v>262</v>
      </c>
      <c r="G1532" s="4">
        <v>530081.70200000005</v>
      </c>
      <c r="H1532" s="3" t="s">
        <v>100</v>
      </c>
      <c r="I1532" s="3"/>
      <c r="J1532" s="3" t="s">
        <v>84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9.6195799999999991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9.6196090000000005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9.6197999999999997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9.6192600000000006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5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5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2650408.5099999998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1539.33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1539.33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263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264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265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266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90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1.2273000000000001</v>
      </c>
      <c r="F1579" s="4" t="s">
        <v>267</v>
      </c>
      <c r="G1579" s="4">
        <v>2080000</v>
      </c>
      <c r="H1579" s="3" t="s">
        <v>83</v>
      </c>
      <c r="I1579" s="3"/>
      <c r="J1579" s="3" t="s">
        <v>84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1.2273000000000001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1.2273000000000001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1.2273000000000001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1.2273000000000001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3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1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2080000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2080000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268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269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268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270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274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>
        <v>0.85093799999999997</v>
      </c>
      <c r="F1626" s="4" t="s">
        <v>275</v>
      </c>
      <c r="G1626" s="4">
        <v>7421754.5860000001</v>
      </c>
      <c r="H1626" s="3" t="s">
        <v>100</v>
      </c>
      <c r="I1626" s="3"/>
      <c r="J1626" s="3" t="s">
        <v>84</v>
      </c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0.85106999999999999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0.85092999999999996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0.85174000000000005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0.85092000000000001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6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6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37111107.200000003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11943.58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11943.58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239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>
        <v>9.0399999999999994E-3</v>
      </c>
      <c r="F1673" s="4" t="s">
        <v>280</v>
      </c>
      <c r="G1673" s="4">
        <v>1566615136</v>
      </c>
      <c r="H1673" s="3" t="s">
        <v>100</v>
      </c>
      <c r="I1673" s="3"/>
      <c r="J1673" s="3" t="s">
        <v>84</v>
      </c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>
        <v>9.0399999999999994E-3</v>
      </c>
      <c r="F1674" s="4" t="s">
        <v>280</v>
      </c>
      <c r="G1674" s="4">
        <v>17352442158.333332</v>
      </c>
      <c r="H1674" s="3" t="s">
        <v>100</v>
      </c>
      <c r="I1674" s="3"/>
      <c r="J1674" s="3" t="s">
        <v>84</v>
      </c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>
        <v>9.0399999999999994E-3</v>
      </c>
      <c r="F1676" s="4" t="s">
        <v>281</v>
      </c>
      <c r="G1676" s="4">
        <v>777854171.66666603</v>
      </c>
      <c r="H1676" s="3" t="s">
        <v>100</v>
      </c>
      <c r="I1676" s="3"/>
      <c r="J1676" s="3" t="s">
        <v>84</v>
      </c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9.0299999999999998E-3</v>
      </c>
      <c r="F1679" s="4" t="s">
        <v>282</v>
      </c>
      <c r="G1679" s="4">
        <v>13589748.25</v>
      </c>
      <c r="H1679" s="3" t="s">
        <v>100</v>
      </c>
      <c r="I1679" s="3"/>
      <c r="J1679" s="3" t="s">
        <v>84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9.0399999999999994E-3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9.0390000000000002E-3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9.0399999999999994E-3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9.0299999999999998E-3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13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12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56211863119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115400452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14158177.98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283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284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285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285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286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287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288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289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290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3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3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54883000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291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22.5" x14ac:dyDescent="0.2">
      <c r="A1758" s="1" t="s">
        <v>24</v>
      </c>
      <c r="B1758" s="2" t="s">
        <v>292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293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294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33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7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7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5000000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295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296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250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1800000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300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301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302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134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0.88164600000000004</v>
      </c>
      <c r="F1861" s="4" t="s">
        <v>135</v>
      </c>
      <c r="G1861" s="4">
        <v>11695655.231666001</v>
      </c>
      <c r="H1861" s="3" t="s">
        <v>100</v>
      </c>
      <c r="I1861" s="3"/>
      <c r="J1861" s="3" t="s">
        <v>84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>
        <v>0.87966</v>
      </c>
      <c r="F1870" s="4" t="s">
        <v>303</v>
      </c>
      <c r="G1870" s="4">
        <v>13856.87</v>
      </c>
      <c r="H1870" s="3" t="s">
        <v>83</v>
      </c>
      <c r="I1870" s="3"/>
      <c r="J1870" s="3" t="s">
        <v>84</v>
      </c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0.88139000000000001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0.88164799999999999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0.88166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0.87966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8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8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70989860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293892.375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259108.95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148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148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304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305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306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307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0.80062</v>
      </c>
      <c r="F1911" s="4" t="s">
        <v>309</v>
      </c>
      <c r="G1911" s="4">
        <v>47389000</v>
      </c>
      <c r="H1911" s="3" t="s">
        <v>83</v>
      </c>
      <c r="I1911" s="3"/>
      <c r="J1911" s="3" t="s">
        <v>84</v>
      </c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0.80062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0.80062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0.80062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0.80062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47389000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47389000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47389000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310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310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310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310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311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312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313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314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105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1.05263</v>
      </c>
      <c r="F1955" s="4" t="s">
        <v>315</v>
      </c>
      <c r="G1955" s="4">
        <v>4961010.6296290001</v>
      </c>
      <c r="H1955" s="3" t="s">
        <v>83</v>
      </c>
      <c r="I1955" s="3"/>
      <c r="J1955" s="3" t="s">
        <v>84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1.05263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1.05263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1.05263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1.05263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27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27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133947287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385400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385400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316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316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316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316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320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129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321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322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323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324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98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9.8450900000000008</v>
      </c>
      <c r="F2049" s="4" t="s">
        <v>325</v>
      </c>
      <c r="G2049" s="4">
        <v>2642536.4550000001</v>
      </c>
      <c r="H2049" s="3" t="s">
        <v>100</v>
      </c>
      <c r="I2049" s="3"/>
      <c r="J2049" s="3" t="s">
        <v>84</v>
      </c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9.8329500000000003</v>
      </c>
      <c r="F2052" s="4" t="s">
        <v>326</v>
      </c>
      <c r="G2052" s="4">
        <v>13.05</v>
      </c>
      <c r="H2052" s="3" t="s">
        <v>100</v>
      </c>
      <c r="I2052" s="3"/>
      <c r="J2052" s="3" t="s">
        <v>84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9.8412100000000002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9.8451330000000006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9.8451400000000007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9.8329500000000003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6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6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10576288.43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3086.95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3086.95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330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129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2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2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331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332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333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334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308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335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336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337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338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90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6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6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4042500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339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340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341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342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121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153.85318000000001</v>
      </c>
      <c r="F2237" s="4" t="s">
        <v>343</v>
      </c>
      <c r="G2237" s="4">
        <v>265601804.56</v>
      </c>
      <c r="H2237" s="3" t="s">
        <v>100</v>
      </c>
      <c r="I2237" s="3"/>
      <c r="J2237" s="3" t="s">
        <v>84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>
        <v>153.17811499999999</v>
      </c>
      <c r="F2240" s="4" t="s">
        <v>344</v>
      </c>
      <c r="G2240" s="4">
        <v>152762.71428499999</v>
      </c>
      <c r="H2240" s="3" t="s">
        <v>100</v>
      </c>
      <c r="I2240" s="3"/>
      <c r="J2240" s="3" t="s">
        <v>84</v>
      </c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154.15088</v>
      </c>
      <c r="F2243" s="4" t="s">
        <v>345</v>
      </c>
      <c r="G2243" s="4">
        <v>281296.6275</v>
      </c>
      <c r="H2243" s="3" t="s">
        <v>100</v>
      </c>
      <c r="I2243" s="3"/>
      <c r="J2243" s="3" t="s">
        <v>84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153.61753999999999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153.85281599999999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154.15088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153.17787000000001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15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15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1064601743.75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151679.14000000001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151679.14000000001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346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347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348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349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207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1.3918299999999999</v>
      </c>
      <c r="F2284" s="4" t="s">
        <v>350</v>
      </c>
      <c r="G2284" s="4">
        <v>9128419.5616660006</v>
      </c>
      <c r="H2284" s="3" t="s">
        <v>100</v>
      </c>
      <c r="I2284" s="3"/>
      <c r="J2284" s="3" t="s">
        <v>84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1.3918299999999999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1.3918299999999999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1.3918299999999999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1.3918299999999999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6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6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54770517.369999997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585639.76500000001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585639.76500000001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351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352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353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354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134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>
        <v>0.88275000000000003</v>
      </c>
      <c r="F2334" s="4" t="s">
        <v>355</v>
      </c>
      <c r="G2334" s="4">
        <v>59344.44</v>
      </c>
      <c r="H2334" s="3" t="s">
        <v>83</v>
      </c>
      <c r="I2334" s="3"/>
      <c r="J2334" s="3" t="s">
        <v>84</v>
      </c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0.88275000000000003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0.88275000000000003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0.88275000000000003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0.88275000000000003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59344.44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59344.44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52386.42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356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356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356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356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357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358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359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360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290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0.12712000000000001</v>
      </c>
      <c r="F2381" s="4" t="s">
        <v>361</v>
      </c>
      <c r="G2381" s="4">
        <v>411310.96</v>
      </c>
      <c r="H2381" s="3" t="s">
        <v>100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0.12712000000000001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0.12712000000000001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0.12712000000000001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0.12712000000000001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411310.96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411310.96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411310.96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362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363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364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365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207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1.39069</v>
      </c>
      <c r="F2425" s="4" t="s">
        <v>366</v>
      </c>
      <c r="G2425" s="4">
        <v>7893.18</v>
      </c>
      <c r="H2425" s="3" t="s">
        <v>100</v>
      </c>
      <c r="I2425" s="3"/>
      <c r="J2425" s="3" t="s">
        <v>84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1.39069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1.39069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1.39069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1.39069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15786.36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7893.18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7893.18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369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370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98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>
        <v>9.8328399999999991</v>
      </c>
      <c r="F2472" s="4" t="s">
        <v>371</v>
      </c>
      <c r="G2472" s="4">
        <v>10.17</v>
      </c>
      <c r="H2472" s="3" t="s">
        <v>100</v>
      </c>
      <c r="I2472" s="3"/>
      <c r="J2472" s="3" t="s">
        <v>84</v>
      </c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9.8328399999999991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9.8328399999999991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9.8328399999999991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9.8328399999999991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10.17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10.17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372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373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374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375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134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0.88339000000000001</v>
      </c>
      <c r="F2522" s="4" t="s">
        <v>355</v>
      </c>
      <c r="G2522" s="4">
        <v>210085.75</v>
      </c>
      <c r="H2522" s="3" t="s">
        <v>83</v>
      </c>
      <c r="I2522" s="3"/>
      <c r="J2522" s="3" t="s">
        <v>84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0.88339000000000001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0.88339000000000001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0.88339000000000001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0.88339000000000001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210085.75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210085.75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185587.02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356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356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356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356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377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380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>
        <v>9.6690000000000005</v>
      </c>
      <c r="F2575" s="4" t="s">
        <v>381</v>
      </c>
      <c r="G2575" s="4">
        <v>3565.6</v>
      </c>
      <c r="H2575" s="3" t="s">
        <v>83</v>
      </c>
      <c r="I2575" s="3"/>
      <c r="J2575" s="3" t="s">
        <v>84</v>
      </c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9.673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9.6768040000000006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9.6769999999999996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9.6690000000000005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0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145576.01999999999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72788.009999999995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382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383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384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>
        <v>1.04409</v>
      </c>
      <c r="F2619" s="4" t="s">
        <v>386</v>
      </c>
      <c r="G2619" s="4">
        <v>486219.45</v>
      </c>
      <c r="H2619" s="3" t="s">
        <v>100</v>
      </c>
      <c r="I2619" s="3"/>
      <c r="J2619" s="3" t="s">
        <v>84</v>
      </c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1.04409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1.04409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1.04409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1.04409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2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972438.9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486219.45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486219.45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387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388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389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390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391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>
        <v>0.13433600000000001</v>
      </c>
      <c r="F2660" s="4" t="s">
        <v>392</v>
      </c>
      <c r="G2660" s="4">
        <v>10650028.784</v>
      </c>
      <c r="H2660" s="3" t="s">
        <v>100</v>
      </c>
      <c r="I2660" s="3"/>
      <c r="J2660" s="3" t="s">
        <v>84</v>
      </c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0.13433999999999999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0.13433899999999999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0.13433999999999999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0.13431999999999999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5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5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53250143.920000002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30927.8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30927.8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393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394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395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396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207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6000000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397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398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399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400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401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66200000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402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403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404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405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406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4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4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24936000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407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408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410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98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9.8458970000000008</v>
      </c>
      <c r="F2848" s="4" t="s">
        <v>325</v>
      </c>
      <c r="G2848" s="4">
        <v>2631632.7650000001</v>
      </c>
      <c r="H2848" s="3" t="s">
        <v>100</v>
      </c>
      <c r="I2848" s="3"/>
      <c r="J2848" s="3" t="s">
        <v>84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9.8361199999999993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9.8452289999999998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9.8465100000000003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9.8174600000000005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7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7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10651905.49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30048.52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295000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411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412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413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414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121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1235000000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415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233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420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421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422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105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30000000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423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424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425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426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121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60000000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427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428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429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430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90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800000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431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432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433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434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261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>
        <v>9.6167099999999994</v>
      </c>
      <c r="F3130" s="4" t="s">
        <v>262</v>
      </c>
      <c r="G3130" s="4">
        <v>531061.18000000005</v>
      </c>
      <c r="H3130" s="3" t="s">
        <v>100</v>
      </c>
      <c r="I3130" s="3"/>
      <c r="J3130" s="3" t="s">
        <v>84</v>
      </c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9.6167099999999994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9.6177689999999991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9.6177700000000002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9.6131799999999998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5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5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2655305.9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1542.21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14832.62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435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436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437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438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439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135.70603</v>
      </c>
      <c r="F3177" s="4" t="s">
        <v>440</v>
      </c>
      <c r="G3177" s="4">
        <v>4064980.05</v>
      </c>
      <c r="H3177" s="3" t="s">
        <v>100</v>
      </c>
      <c r="I3177" s="3"/>
      <c r="J3177" s="3" t="s">
        <v>84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>
        <v>135.70603</v>
      </c>
      <c r="F3178" s="4" t="s">
        <v>440</v>
      </c>
      <c r="G3178" s="4">
        <v>134876092.72999999</v>
      </c>
      <c r="H3178" s="3" t="s">
        <v>100</v>
      </c>
      <c r="I3178" s="3"/>
      <c r="J3178" s="3" t="s">
        <v>84</v>
      </c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135.70603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135.70603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135.70603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135.70603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4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4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408693258.24000001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90514268.944999993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90514268.944999993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239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5000000000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445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446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447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448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239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4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4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449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450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451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452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250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4000000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233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457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458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459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460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461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462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463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464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207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1.39045</v>
      </c>
      <c r="F3459" s="4" t="s">
        <v>350</v>
      </c>
      <c r="G3459" s="4">
        <v>9128419.5616660006</v>
      </c>
      <c r="H3459" s="3" t="s">
        <v>100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>
        <v>1.38819</v>
      </c>
      <c r="F3462" s="4" t="s">
        <v>465</v>
      </c>
      <c r="G3462" s="4">
        <v>62029.84</v>
      </c>
      <c r="H3462" s="3" t="s">
        <v>83</v>
      </c>
      <c r="I3462" s="3"/>
      <c r="J3462" s="3" t="s">
        <v>84</v>
      </c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1.3923270000000001</v>
      </c>
      <c r="F3465" s="4" t="s">
        <v>466</v>
      </c>
      <c r="G3465" s="4">
        <v>85416.794284999996</v>
      </c>
      <c r="H3465" s="3" t="s">
        <v>100</v>
      </c>
      <c r="I3465" s="3"/>
      <c r="J3465" s="3" t="s">
        <v>84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>
        <v>1.3938299999999999</v>
      </c>
      <c r="F3468" s="4" t="s">
        <v>467</v>
      </c>
      <c r="G3468" s="4">
        <v>11.02</v>
      </c>
      <c r="H3468" s="3" t="s">
        <v>83</v>
      </c>
      <c r="I3468" s="3"/>
      <c r="J3468" s="3" t="s">
        <v>84</v>
      </c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1.39279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1.390498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1.3974599999999999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1.38819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20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20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56076167.450000003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5316.4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40509.824999999997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22.5" x14ac:dyDescent="0.2">
      <c r="A3497" s="1" t="s">
        <v>24</v>
      </c>
      <c r="B3497" s="2" t="s">
        <v>469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33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9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476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24500000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477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478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479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480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90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>
        <v>1.23231</v>
      </c>
      <c r="F3609" s="4" t="s">
        <v>481</v>
      </c>
      <c r="G3609" s="4">
        <v>2350000</v>
      </c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1.23231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1.23231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1.23231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1.23231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60200000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3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15050000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30000000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486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0.57643999999999995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0.57643999999999995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0.57643999999999995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0.57643999999999995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1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63536.4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63536.4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63536.4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487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487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488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489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490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491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207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1.3894299999999999</v>
      </c>
      <c r="F3700" s="4" t="s">
        <v>492</v>
      </c>
      <c r="G3700" s="4">
        <v>19.489999999999998</v>
      </c>
      <c r="H3700" s="3" t="s">
        <v>100</v>
      </c>
      <c r="I3700" s="3"/>
      <c r="J3700" s="3" t="s">
        <v>84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1.3894299999999999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1.3894299999999999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1.3894299999999999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1.3894299999999999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19.489999999999998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19.489999999999998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19.489999999999998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493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494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495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496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406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>
        <v>0.12461999999999999</v>
      </c>
      <c r="F3744" s="4" t="s">
        <v>497</v>
      </c>
      <c r="G3744" s="4">
        <v>5225.4350000000004</v>
      </c>
      <c r="H3744" s="3" t="s">
        <v>100</v>
      </c>
      <c r="I3744" s="3"/>
      <c r="J3744" s="3" t="s">
        <v>84</v>
      </c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0.12461999999999999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0.12461999999999999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0.12461999999999999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0.12461999999999999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2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10450.870000000001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5225.4350000000004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5225.4350000000004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498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499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500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501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90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1.23071</v>
      </c>
      <c r="F3791" s="4" t="s">
        <v>91</v>
      </c>
      <c r="G3791" s="4">
        <v>178351.66</v>
      </c>
      <c r="H3791" s="3" t="s">
        <v>83</v>
      </c>
      <c r="I3791" s="3"/>
      <c r="J3791" s="3" t="s">
        <v>84</v>
      </c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1.23071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1.23071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1.23071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1.23071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178351.66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178351.66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219499.17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93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93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93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93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134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5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5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5000000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506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507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508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509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406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>
        <v>0.12467499999999999</v>
      </c>
      <c r="F3885" s="4" t="s">
        <v>497</v>
      </c>
      <c r="G3885" s="4">
        <v>5228.3999999999996</v>
      </c>
      <c r="H3885" s="3" t="s">
        <v>100</v>
      </c>
      <c r="I3885" s="3"/>
      <c r="J3885" s="3" t="s">
        <v>84</v>
      </c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0.12468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0.12467399999999999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0.12468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0.12467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2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2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10456.799999999999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5228.3999999999996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5228.3999999999996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510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511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512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513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514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33414200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406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0.12468</v>
      </c>
      <c r="F3976" s="4" t="s">
        <v>519</v>
      </c>
      <c r="G3976" s="4">
        <v>20939851.684999999</v>
      </c>
      <c r="H3976" s="3" t="s">
        <v>100</v>
      </c>
      <c r="I3976" s="3"/>
      <c r="J3976" s="3" t="s">
        <v>84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0.12468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0.12468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0.12468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0.12468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4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4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83759406.739999995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6382414.8899999997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6382414.8899999997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520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521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522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523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308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>
        <v>0.80147000000000002</v>
      </c>
      <c r="F4032" s="4" t="s">
        <v>524</v>
      </c>
      <c r="G4032" s="4">
        <v>57331.98</v>
      </c>
      <c r="H4032" s="3" t="s">
        <v>83</v>
      </c>
      <c r="I4032" s="3"/>
      <c r="J4032" s="3" t="s">
        <v>84</v>
      </c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0.80061000000000004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0.80099699999999996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0.80147000000000002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0.79974000000000001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0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78892.929999999993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39446.464999999997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525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526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527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528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207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>
        <v>1.39635</v>
      </c>
      <c r="F4079" s="4" t="s">
        <v>529</v>
      </c>
      <c r="G4079" s="4">
        <v>186601.71</v>
      </c>
      <c r="H4079" s="3" t="s">
        <v>83</v>
      </c>
      <c r="I4079" s="3"/>
      <c r="J4079" s="3" t="s">
        <v>84</v>
      </c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1.3957599999999999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1.3963840000000001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1.3981300000000001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1.39219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3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3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382857.89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31805.91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54619.91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530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530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147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147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531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532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533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534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129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9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9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535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536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537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538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121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153.86102</v>
      </c>
      <c r="F4164" s="4" t="s">
        <v>343</v>
      </c>
      <c r="G4164" s="4">
        <v>17732557.43</v>
      </c>
      <c r="H4164" s="3" t="s">
        <v>100</v>
      </c>
      <c r="I4164" s="3"/>
      <c r="J4164" s="3" t="s">
        <v>84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>
        <v>153.86102</v>
      </c>
      <c r="F4165" s="4" t="s">
        <v>343</v>
      </c>
      <c r="G4165" s="4">
        <v>348232698.23333299</v>
      </c>
      <c r="H4165" s="3" t="s">
        <v>100</v>
      </c>
      <c r="I4165" s="3"/>
      <c r="J4165" s="3" t="s">
        <v>84</v>
      </c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>
        <v>154.02098000000001</v>
      </c>
      <c r="F4167" s="4" t="s">
        <v>256</v>
      </c>
      <c r="G4167" s="4">
        <v>80787360.599999994</v>
      </c>
      <c r="H4167" s="3" t="s">
        <v>100</v>
      </c>
      <c r="I4167" s="3"/>
      <c r="J4167" s="3" t="s">
        <v>84</v>
      </c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153.89301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153.87232299999999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154.02098000000001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153.86102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5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5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1143218012.73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137974809.90000001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198188828.09999999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539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540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541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542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239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>
        <v>9.0399999999999994E-3</v>
      </c>
      <c r="F4214" s="4" t="s">
        <v>543</v>
      </c>
      <c r="G4214" s="4">
        <v>674415</v>
      </c>
      <c r="H4214" s="3" t="s">
        <v>100</v>
      </c>
      <c r="I4214" s="3"/>
      <c r="J4214" s="3" t="s">
        <v>84</v>
      </c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9.0399999999999994E-3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9.0399999999999994E-3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9.0399999999999994E-3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9.0399999999999994E-3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674415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674415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674415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544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545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546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547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548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16.874379999999999</v>
      </c>
      <c r="F4264" s="4" t="s">
        <v>549</v>
      </c>
      <c r="G4264" s="4">
        <v>1217.21</v>
      </c>
      <c r="H4264" s="3" t="s">
        <v>83</v>
      </c>
      <c r="I4264" s="3"/>
      <c r="J4264" s="3" t="s">
        <v>84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16.874379999999999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16.874379999999999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16.874379999999999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16.874379999999999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1217.21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1217.21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660269.83499999996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550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551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552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553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554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555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159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115.19925000000001</v>
      </c>
      <c r="F4305" s="4" t="s">
        <v>556</v>
      </c>
      <c r="G4305" s="4">
        <v>13437486.74</v>
      </c>
      <c r="H4305" s="3" t="s">
        <v>100</v>
      </c>
      <c r="I4305" s="3"/>
      <c r="J4305" s="3" t="s">
        <v>84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>
        <v>115.19925000000001</v>
      </c>
      <c r="F4306" s="4" t="s">
        <v>556</v>
      </c>
      <c r="G4306" s="4">
        <v>35066118.770000003</v>
      </c>
      <c r="H4306" s="3" t="s">
        <v>100</v>
      </c>
      <c r="I4306" s="3"/>
      <c r="J4306" s="3" t="s">
        <v>84</v>
      </c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115.19925000000001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115.19925000000001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115.19925000000001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115.19925000000001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2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48503605.509999998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24251802.755000003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24251802.755000003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557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558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559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560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33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>
        <v>0.15612999999999999</v>
      </c>
      <c r="F4358" s="4" t="s">
        <v>561</v>
      </c>
      <c r="G4358" s="4">
        <v>307786.83</v>
      </c>
      <c r="H4358" s="3" t="s">
        <v>100</v>
      </c>
      <c r="I4358" s="3"/>
      <c r="J4358" s="3" t="s">
        <v>84</v>
      </c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0.15612999999999999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0.15612999999999999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0.15612999999999999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0.15612999999999999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0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307786.83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307786.83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562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563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564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565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439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135.70952</v>
      </c>
      <c r="F4399" s="4" t="s">
        <v>440</v>
      </c>
      <c r="G4399" s="4">
        <v>102166755.3725</v>
      </c>
      <c r="H4399" s="3" t="s">
        <v>100</v>
      </c>
      <c r="I4399" s="3"/>
      <c r="J4399" s="3" t="s">
        <v>84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>
        <v>135.25183000000001</v>
      </c>
      <c r="F4402" s="4" t="s">
        <v>566</v>
      </c>
      <c r="G4402" s="4">
        <v>279282.14500000002</v>
      </c>
      <c r="H4402" s="3" t="s">
        <v>100</v>
      </c>
      <c r="I4402" s="3"/>
      <c r="J4402" s="3" t="s">
        <v>84</v>
      </c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135.63613699999999</v>
      </c>
      <c r="F4405" s="4" t="s">
        <v>567</v>
      </c>
      <c r="G4405" s="4">
        <v>108221.5675</v>
      </c>
      <c r="H4405" s="3" t="s">
        <v>100</v>
      </c>
      <c r="I4405" s="3"/>
      <c r="J4405" s="3" t="s">
        <v>84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135.5325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135.70819599999999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135.70952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135.25182000000001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12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410217036.33999997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331126.96999999997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331126.96999999997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40000000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239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5000000000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115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31800000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580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581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582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583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105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1.04114</v>
      </c>
      <c r="F4587" s="4" t="s">
        <v>584</v>
      </c>
      <c r="G4587" s="4">
        <v>1318814.2</v>
      </c>
      <c r="H4587" s="3" t="s">
        <v>100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>
        <v>1.0396399999999999</v>
      </c>
      <c r="F4593" s="4" t="s">
        <v>585</v>
      </c>
      <c r="G4593" s="4">
        <v>14699.76</v>
      </c>
      <c r="H4593" s="3" t="s">
        <v>100</v>
      </c>
      <c r="I4593" s="3"/>
      <c r="J4593" s="3" t="s">
        <v>84</v>
      </c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1.04095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1.041137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1.04114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1.0396399999999999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8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8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9246399.1600000001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425286.79499999998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425286.79499999998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586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587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588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589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439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>
        <v>135.64727500000001</v>
      </c>
      <c r="F4640" s="4" t="s">
        <v>590</v>
      </c>
      <c r="G4640" s="4">
        <v>95930.78</v>
      </c>
      <c r="H4640" s="3" t="s">
        <v>100</v>
      </c>
      <c r="I4640" s="3"/>
      <c r="J4640" s="3" t="s">
        <v>84</v>
      </c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135.64727999999999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135.647279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135.64727999999999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135.64726999999999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2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191861.56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95930.78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95930.78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595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>
        <v>88.703999999999994</v>
      </c>
      <c r="F4684" s="4" t="s">
        <v>596</v>
      </c>
      <c r="G4684" s="4">
        <v>500000</v>
      </c>
      <c r="H4684" s="3" t="s">
        <v>83</v>
      </c>
      <c r="I4684" s="3"/>
      <c r="J4684" s="3" t="s">
        <v>84</v>
      </c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88.703999999999994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88.703999999999994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88.703999999999994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88.703999999999994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1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500000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500000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500000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597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597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598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598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599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90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1.2258659999999999</v>
      </c>
      <c r="F4728" s="4" t="s">
        <v>603</v>
      </c>
      <c r="G4728" s="4">
        <v>4496421.852</v>
      </c>
      <c r="H4728" s="3" t="s">
        <v>100</v>
      </c>
      <c r="I4728" s="3"/>
      <c r="J4728" s="3" t="s">
        <v>84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1.2236880000000001</v>
      </c>
      <c r="F4734" s="4" t="s">
        <v>604</v>
      </c>
      <c r="G4734" s="4">
        <v>324496.42</v>
      </c>
      <c r="H4734" s="3" t="s">
        <v>100</v>
      </c>
      <c r="I4734" s="3"/>
      <c r="J4734" s="3" t="s">
        <v>84</v>
      </c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>
        <v>1.2267300000000001</v>
      </c>
      <c r="F4738" s="4" t="s">
        <v>605</v>
      </c>
      <c r="G4738" s="4">
        <v>24450000</v>
      </c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1.2251399999999999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1.22634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1.2267300000000001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1.2236800000000001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26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26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99044189.400000006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63465.07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53983.114999999998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606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607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608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609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105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1.04348</v>
      </c>
      <c r="F4775" s="4" t="s">
        <v>610</v>
      </c>
      <c r="G4775" s="4">
        <v>8307.9500000000007</v>
      </c>
      <c r="H4775" s="3" t="s">
        <v>100</v>
      </c>
      <c r="I4775" s="3"/>
      <c r="J4775" s="3" t="s">
        <v>84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1.04348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1.04348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1.04348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1.04348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16615.900000000001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8307.9500000000007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8307.9500000000007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611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612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613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614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90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59975000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615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616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617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618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290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>
        <v>0.12715000000000001</v>
      </c>
      <c r="F4872" s="4" t="s">
        <v>361</v>
      </c>
      <c r="G4872" s="4">
        <v>411078.71</v>
      </c>
      <c r="H4872" s="3" t="s">
        <v>100</v>
      </c>
      <c r="I4872" s="3"/>
      <c r="J4872" s="3" t="s">
        <v>84</v>
      </c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0.12715000000000001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0.12715000000000001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0.12715000000000001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0.12715000000000001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411078.71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411078.71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411078.71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619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620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621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622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129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260000000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623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624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625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626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90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630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290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>
        <v>0.12734000000000001</v>
      </c>
      <c r="F5013" s="4" t="s">
        <v>631</v>
      </c>
      <c r="G5013" s="4">
        <v>208478.26</v>
      </c>
      <c r="H5013" s="3" t="s">
        <v>100</v>
      </c>
      <c r="I5013" s="3"/>
      <c r="J5013" s="3" t="s">
        <v>84</v>
      </c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>
        <v>0.12734000000000001</v>
      </c>
      <c r="F5014" s="4" t="s">
        <v>631</v>
      </c>
      <c r="G5014" s="4">
        <v>200000000</v>
      </c>
      <c r="H5014" s="3" t="s">
        <v>100</v>
      </c>
      <c r="I5014" s="3"/>
      <c r="J5014" s="3" t="s">
        <v>84</v>
      </c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0.12731999999999999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0.12732399999999999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0.12734000000000001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0.12728999999999999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3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3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288021728.45999998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87813250.200000003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11178000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632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632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633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633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634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635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636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637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207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638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639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640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641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105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52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52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52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53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53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53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49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49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49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51</v>
      </c>
      <c r="B5113" s="2">
        <v>1</v>
      </c>
      <c r="C5113" s="3"/>
      <c r="D5113" s="3"/>
      <c r="E5113" s="4">
        <v>1.041582</v>
      </c>
      <c r="F5113" s="4" t="s">
        <v>110</v>
      </c>
      <c r="G5113" s="4">
        <v>2058827.47</v>
      </c>
      <c r="H5113" s="3" t="s">
        <v>100</v>
      </c>
      <c r="I5113" s="3"/>
      <c r="J5113" s="3" t="s">
        <v>84</v>
      </c>
      <c r="K5113" s="3"/>
      <c r="L5113" s="5">
        <v>12</v>
      </c>
    </row>
    <row r="5114" spans="1:13" s="6" customFormat="1" ht="11.25" x14ac:dyDescent="0.2">
      <c r="A5114" s="1" t="s">
        <v>51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51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1.04158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1.04158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1.04159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1.04158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4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4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8235309.8799999999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1137719.8999999999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1137719.8999999999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642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643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644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645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406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0.12446</v>
      </c>
      <c r="F5154" s="4" t="s">
        <v>646</v>
      </c>
      <c r="G5154" s="4">
        <v>120000</v>
      </c>
      <c r="H5154" s="3" t="s">
        <v>100</v>
      </c>
      <c r="I5154" s="3"/>
      <c r="J5154" s="3" t="s">
        <v>84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0.12446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0.12446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0.12446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0.12446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120000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120000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120000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647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649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650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90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>
        <v>1.24176</v>
      </c>
      <c r="F5201" s="4" t="s">
        <v>651</v>
      </c>
      <c r="G5201" s="4">
        <v>9480.4599999999991</v>
      </c>
      <c r="H5201" s="3" t="s">
        <v>83</v>
      </c>
      <c r="I5201" s="3"/>
      <c r="J5201" s="3" t="s">
        <v>84</v>
      </c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1.24176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1.24176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1.24176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1.24176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5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9480.4599999999991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4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9480.4599999999991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40000000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652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653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652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654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655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656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657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391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0.13435</v>
      </c>
      <c r="F5245" s="4" t="s">
        <v>392</v>
      </c>
      <c r="G5245" s="4">
        <v>10679346.398</v>
      </c>
      <c r="H5245" s="3" t="s">
        <v>100</v>
      </c>
      <c r="I5245" s="3"/>
      <c r="J5245" s="3" t="s">
        <v>84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0.13435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0.13435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0.13435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0.13435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5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5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53396731.990000002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31012.32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4166.53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658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659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660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661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239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662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663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664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665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666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667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207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1.3919999999999999</v>
      </c>
      <c r="F5392" s="4" t="s">
        <v>208</v>
      </c>
      <c r="G5392" s="4">
        <v>1235000</v>
      </c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1.3919999999999999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1.3919999999999999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1.3919999999999999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1.3919999999999999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1344000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672000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670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671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672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673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308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15000000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674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675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676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677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129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0.12792000000000001</v>
      </c>
      <c r="F5486" s="4" t="s">
        <v>678</v>
      </c>
      <c r="G5486" s="4">
        <v>12449463.345000001</v>
      </c>
      <c r="H5486" s="3" t="s">
        <v>100</v>
      </c>
      <c r="I5486" s="3"/>
      <c r="J5486" s="3" t="s">
        <v>84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0.12792000000000001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0.127939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0.12794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0.12786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4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49797853.380000003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17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8078715.7949999999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680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681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682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90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>
        <v>1.2240200000000001</v>
      </c>
      <c r="F5527" s="4" t="s">
        <v>683</v>
      </c>
      <c r="G5527" s="4">
        <v>42887.56</v>
      </c>
      <c r="H5527" s="3" t="s">
        <v>100</v>
      </c>
      <c r="I5527" s="3"/>
      <c r="J5527" s="3" t="s">
        <v>84</v>
      </c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1.2263299999999999</v>
      </c>
      <c r="F5530" s="4" t="s">
        <v>684</v>
      </c>
      <c r="G5530" s="4">
        <v>502298.87</v>
      </c>
      <c r="H5530" s="3" t="s">
        <v>100</v>
      </c>
      <c r="I5530" s="3"/>
      <c r="J5530" s="3" t="s">
        <v>84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>
        <v>1.224145</v>
      </c>
      <c r="F5533" s="4" t="s">
        <v>685</v>
      </c>
      <c r="G5533" s="4">
        <v>597955.19511099998</v>
      </c>
      <c r="H5533" s="3" t="s">
        <v>100</v>
      </c>
      <c r="I5533" s="3"/>
      <c r="J5533" s="3" t="s">
        <v>84</v>
      </c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>
        <v>1.2254799999999999</v>
      </c>
      <c r="F5536" s="4" t="s">
        <v>686</v>
      </c>
      <c r="G5536" s="4">
        <v>10973.91</v>
      </c>
      <c r="H5536" s="3" t="s">
        <v>83</v>
      </c>
      <c r="I5536" s="3"/>
      <c r="J5536" s="3" t="s">
        <v>84</v>
      </c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1.2246600000000001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1.226013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1.2263299999999999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1.2228300000000001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63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61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172457128.99000001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2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266275.46999999997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299163.98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687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688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689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690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129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4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4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691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692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693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694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105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695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696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697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698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699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1.4281999999999999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1.4281999999999999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1.4281999999999999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1.4281999999999999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9662484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9662484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700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701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702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703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105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1.04328</v>
      </c>
      <c r="F5715" s="4" t="s">
        <v>584</v>
      </c>
      <c r="G5715" s="4">
        <v>1318814.2</v>
      </c>
      <c r="H5715" s="3" t="s">
        <v>100</v>
      </c>
      <c r="I5715" s="3"/>
      <c r="J5715" s="3" t="s">
        <v>84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1.04328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1.04328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1.04328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1.04328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8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7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9231699.4000000004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600000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1162564.47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704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705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706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710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711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90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>
        <v>1.228442</v>
      </c>
      <c r="F5809" s="4" t="s">
        <v>712</v>
      </c>
      <c r="G5809" s="4">
        <v>11145574.832307</v>
      </c>
      <c r="H5809" s="3" t="s">
        <v>100</v>
      </c>
      <c r="I5809" s="3"/>
      <c r="J5809" s="3" t="s">
        <v>84</v>
      </c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1.22834</v>
      </c>
      <c r="F5812" s="4" t="s">
        <v>684</v>
      </c>
      <c r="G5812" s="4">
        <v>502298.87</v>
      </c>
      <c r="H5812" s="3" t="s">
        <v>100</v>
      </c>
      <c r="I5812" s="3"/>
      <c r="J5812" s="3" t="s">
        <v>84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1.226235</v>
      </c>
      <c r="F5815" s="4" t="s">
        <v>685</v>
      </c>
      <c r="G5815" s="4">
        <v>3339.36</v>
      </c>
      <c r="H5815" s="3" t="s">
        <v>100</v>
      </c>
      <c r="I5815" s="3"/>
      <c r="J5815" s="3" t="s">
        <v>84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1.22818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1.2284489999999999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1.2284600000000001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1.2262299999999999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18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17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145501450.41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3090282.94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4186137.19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713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714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715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129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9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9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720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233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>
        <v>12.09259</v>
      </c>
      <c r="F5912" s="4" t="s">
        <v>721</v>
      </c>
      <c r="G5912" s="4">
        <v>4229.66</v>
      </c>
      <c r="H5912" s="3" t="s">
        <v>83</v>
      </c>
      <c r="I5912" s="3"/>
      <c r="J5912" s="3" t="s">
        <v>84</v>
      </c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12.076269999999999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12.068946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12.09259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12.059950000000001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15346.03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7673.0150000000003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722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723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90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2000000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726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207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>
        <v>1.3907499999999999</v>
      </c>
      <c r="F6000" s="4" t="s">
        <v>730</v>
      </c>
      <c r="G6000" s="4">
        <v>11147695.32</v>
      </c>
      <c r="H6000" s="3" t="s">
        <v>100</v>
      </c>
      <c r="I6000" s="3"/>
      <c r="J6000" s="3" t="s">
        <v>84</v>
      </c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1.38958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1.3907480000000001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1.3907499999999999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1.3850800000000001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78054615.879999995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2589734.5249999999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2589734.5249999999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731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732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406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0.124905</v>
      </c>
      <c r="F6044" s="4" t="s">
        <v>519</v>
      </c>
      <c r="G6044" s="4">
        <v>20939851.684999999</v>
      </c>
      <c r="H6044" s="3" t="s">
        <v>100</v>
      </c>
      <c r="I6044" s="3"/>
      <c r="J6044" s="3" t="s">
        <v>84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0.12464</v>
      </c>
      <c r="F6050" s="4" t="s">
        <v>735</v>
      </c>
      <c r="G6050" s="4">
        <v>13215.035</v>
      </c>
      <c r="H6050" s="3" t="s">
        <v>100</v>
      </c>
      <c r="I6050" s="3"/>
      <c r="J6050" s="3" t="s">
        <v>84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0.12482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0.12490900000000001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0.12490999999999999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0.12464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6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6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83785836.810000002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1412407.6850000001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1412407.6850000001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737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90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740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741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239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5000000000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744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745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746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747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213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43800000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22.5" x14ac:dyDescent="0.2">
      <c r="A6223" s="1" t="s">
        <v>24</v>
      </c>
      <c r="B6223" s="2" t="s">
        <v>749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5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5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22.5" x14ac:dyDescent="0.2">
      <c r="A6270" s="1" t="s">
        <v>24</v>
      </c>
      <c r="B6270" s="2" t="s">
        <v>753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756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22.5" x14ac:dyDescent="0.2">
      <c r="A6317" s="1" t="s">
        <v>24</v>
      </c>
      <c r="B6317" s="2" t="s">
        <v>757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758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759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3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760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761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129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7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7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129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3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3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769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514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0.26407000000000003</v>
      </c>
      <c r="F6473" s="4" t="s">
        <v>772</v>
      </c>
      <c r="G6473" s="4">
        <v>38750.79</v>
      </c>
      <c r="H6473" s="3" t="s">
        <v>83</v>
      </c>
      <c r="I6473" s="3"/>
      <c r="J6473" s="3" t="s">
        <v>84</v>
      </c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0.26407000000000003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0.26407000000000003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0.26407000000000003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0.26407000000000003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38750.79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38750.79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90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7500000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129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12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15000000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22.5" x14ac:dyDescent="0.2">
      <c r="A6599" s="1" t="s">
        <v>24</v>
      </c>
      <c r="B6599" s="2" t="s">
        <v>782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4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4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22.5" x14ac:dyDescent="0.2">
      <c r="A6646" s="1" t="s">
        <v>24</v>
      </c>
      <c r="B6646" s="2" t="s">
        <v>786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33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4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4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5000000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789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239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9.0200000000000002E-3</v>
      </c>
      <c r="F6708" s="4" t="s">
        <v>793</v>
      </c>
      <c r="G6708" s="4">
        <v>133883745</v>
      </c>
      <c r="H6708" s="3" t="s">
        <v>100</v>
      </c>
      <c r="I6708" s="3"/>
      <c r="J6708" s="3" t="s">
        <v>84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9.0200000000000002E-3</v>
      </c>
      <c r="F6711" s="4" t="s">
        <v>467</v>
      </c>
      <c r="G6711" s="4">
        <v>1000000</v>
      </c>
      <c r="H6711" s="3" t="s">
        <v>83</v>
      </c>
      <c r="I6711" s="3"/>
      <c r="J6711" s="3" t="s">
        <v>84</v>
      </c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9.0200000000000002E-3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9.0200000000000002E-3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9.0200000000000002E-3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9.0200000000000002E-3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5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3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402651235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2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105825619.5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189999996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794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795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796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797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308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>
        <v>0.80081000000000002</v>
      </c>
      <c r="F6749" s="4" t="s">
        <v>798</v>
      </c>
      <c r="G6749" s="4">
        <v>4000000</v>
      </c>
      <c r="H6749" s="3" t="s">
        <v>83</v>
      </c>
      <c r="I6749" s="3"/>
      <c r="J6749" s="3" t="s">
        <v>84</v>
      </c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0.80081000000000002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0.80081000000000002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0.80081000000000002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0.80081000000000002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4000000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4000000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4000000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803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>
        <v>1.02166</v>
      </c>
      <c r="F6796" s="4" t="s">
        <v>804</v>
      </c>
      <c r="G6796" s="4">
        <v>16884300</v>
      </c>
      <c r="H6796" s="3" t="s">
        <v>83</v>
      </c>
      <c r="I6796" s="3"/>
      <c r="J6796" s="3" t="s">
        <v>84</v>
      </c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1.02135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1.021566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1.02166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1.0210300000000001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2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2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19822500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9911250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10125000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805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806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807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807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808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809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810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811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90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1.2250000000000001</v>
      </c>
      <c r="F6843" s="4" t="s">
        <v>244</v>
      </c>
      <c r="G6843" s="4">
        <v>1500000</v>
      </c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1.2250000000000001</v>
      </c>
      <c r="F6849" s="4" t="s">
        <v>245</v>
      </c>
      <c r="G6849" s="4">
        <v>1470000</v>
      </c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1.2250000000000001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1.2250000000000001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1.2250000000000001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1.2250000000000001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3106000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1470000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239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>
        <v>9.0399999999999994E-3</v>
      </c>
      <c r="F6890" s="4" t="s">
        <v>280</v>
      </c>
      <c r="G6890" s="4">
        <v>1566846617</v>
      </c>
      <c r="H6890" s="3" t="s">
        <v>100</v>
      </c>
      <c r="I6890" s="3"/>
      <c r="J6890" s="3" t="s">
        <v>84</v>
      </c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>
        <v>9.0399999999999994E-3</v>
      </c>
      <c r="F6891" s="4" t="s">
        <v>280</v>
      </c>
      <c r="G6891" s="4">
        <v>17355319743</v>
      </c>
      <c r="H6891" s="3" t="s">
        <v>100</v>
      </c>
      <c r="I6891" s="3"/>
      <c r="J6891" s="3" t="s">
        <v>84</v>
      </c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9.0399999999999994E-3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9.0399999999999994E-3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9.0399999999999994E-3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9.0399999999999994E-3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4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4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53632805846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11498567250.5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103901464.295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817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818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819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2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5500000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820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823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824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825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826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827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828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176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>
        <v>0.75856000000000001</v>
      </c>
      <c r="F7040" s="4" t="s">
        <v>829</v>
      </c>
      <c r="G7040" s="4">
        <v>145567.14000000001</v>
      </c>
      <c r="H7040" s="3" t="s">
        <v>83</v>
      </c>
      <c r="I7040" s="3"/>
      <c r="J7040" s="3" t="s">
        <v>84</v>
      </c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0.75856000000000001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0.75856000000000001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0.75856000000000001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0.75856000000000001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0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145567.14000000001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145567.14000000001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830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831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832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833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834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4.7785000000000002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4.7785000000000002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4.7785000000000002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4.7785000000000002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1464894.84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1464894.84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7000000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835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835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836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836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838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839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840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207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1.3886000000000001</v>
      </c>
      <c r="F7125" s="4" t="s">
        <v>841</v>
      </c>
      <c r="G7125" s="4">
        <v>123974.245</v>
      </c>
      <c r="H7125" s="3" t="s">
        <v>100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1.39039</v>
      </c>
      <c r="F7128" s="4" t="s">
        <v>730</v>
      </c>
      <c r="G7128" s="4">
        <v>11132524.49</v>
      </c>
      <c r="H7128" s="3" t="s">
        <v>100</v>
      </c>
      <c r="I7128" s="3"/>
      <c r="J7128" s="3" t="s">
        <v>84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>
        <v>1.3935</v>
      </c>
      <c r="F7131" s="4" t="s">
        <v>842</v>
      </c>
      <c r="G7131" s="4">
        <v>237451</v>
      </c>
      <c r="H7131" s="3" t="s">
        <v>83</v>
      </c>
      <c r="I7131" s="3"/>
      <c r="J7131" s="3" t="s">
        <v>84</v>
      </c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1.39788</v>
      </c>
      <c r="F7134" s="4" t="s">
        <v>843</v>
      </c>
      <c r="G7134" s="4">
        <v>32340.45</v>
      </c>
      <c r="H7134" s="3" t="s">
        <v>83</v>
      </c>
      <c r="I7134" s="3"/>
      <c r="J7134" s="3" t="s">
        <v>84</v>
      </c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1.3913199999999999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1.3903970000000001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1.39788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1.3886000000000001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11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78455205.290000007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836270.59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2584677.3650000002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551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844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845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846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847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848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849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>
        <v>0.11836000000000001</v>
      </c>
      <c r="F7175" s="4" t="s">
        <v>850</v>
      </c>
      <c r="G7175" s="4">
        <v>263.08999999999997</v>
      </c>
      <c r="H7175" s="3" t="s">
        <v>100</v>
      </c>
      <c r="I7175" s="3"/>
      <c r="J7175" s="3" t="s">
        <v>84</v>
      </c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0.11836000000000001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0.11836000000000001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0.11836000000000001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0.11836000000000001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263.08999999999997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263.08999999999997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31.14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851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853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854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274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0.85103200000000001</v>
      </c>
      <c r="F7219" s="4" t="s">
        <v>275</v>
      </c>
      <c r="G7219" s="4">
        <v>7419753.9919999996</v>
      </c>
      <c r="H7219" s="3" t="s">
        <v>100</v>
      </c>
      <c r="I7219" s="3"/>
      <c r="J7219" s="3" t="s">
        <v>84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0.85102999999999995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0.85102999999999995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0.85104000000000002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0.85102999999999995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5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5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37098769.960000001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21546.63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18336.8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855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856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857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858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859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>
        <v>88.974000000000004</v>
      </c>
      <c r="F7275" s="4" t="s">
        <v>860</v>
      </c>
      <c r="G7275" s="4">
        <v>257916.39</v>
      </c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88.974000000000004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88.974000000000004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88.974000000000004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88.974000000000004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257916.39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257916.39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862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159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115.20607</v>
      </c>
      <c r="F7313" s="4" t="s">
        <v>556</v>
      </c>
      <c r="G7313" s="4">
        <v>24250086.245000001</v>
      </c>
      <c r="H7313" s="3" t="s">
        <v>100</v>
      </c>
      <c r="I7313" s="3"/>
      <c r="J7313" s="3" t="s">
        <v>84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115.052215</v>
      </c>
      <c r="F7316" s="4" t="s">
        <v>865</v>
      </c>
      <c r="G7316" s="4">
        <v>11382.674999999999</v>
      </c>
      <c r="H7316" s="3" t="s">
        <v>100</v>
      </c>
      <c r="I7316" s="3"/>
      <c r="J7316" s="3" t="s">
        <v>84</v>
      </c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>
        <v>115.15066</v>
      </c>
      <c r="F7319" s="4" t="s">
        <v>866</v>
      </c>
      <c r="G7319" s="4">
        <v>25675.514999999999</v>
      </c>
      <c r="H7319" s="3" t="s">
        <v>100</v>
      </c>
      <c r="I7319" s="3"/>
      <c r="J7319" s="3" t="s">
        <v>84</v>
      </c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115.13632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115.205939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115.20607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115.05219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6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6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48574288.869999997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25675.514999999999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25675.514999999999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867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868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869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870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871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872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873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874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207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875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876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877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878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879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>
        <v>0.31194</v>
      </c>
      <c r="F7463" s="4" t="s">
        <v>880</v>
      </c>
      <c r="G7463" s="4">
        <v>533000</v>
      </c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0.31194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0.31194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0.31194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0.31194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0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1066000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533000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/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/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/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/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881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882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883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884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239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9.0600000000000003E-3</v>
      </c>
      <c r="F7501" s="4" t="s">
        <v>885</v>
      </c>
      <c r="G7501" s="4">
        <v>51853690</v>
      </c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9.0600000000000003E-3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9.0600000000000003E-3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9.0600000000000003E-3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9.0600000000000003E-3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51853690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51853690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886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887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888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889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129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9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9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890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891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892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893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153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7.2489999999999999E-2</v>
      </c>
      <c r="F7595" s="4" t="s">
        <v>154</v>
      </c>
      <c r="G7595" s="4">
        <v>24417496</v>
      </c>
      <c r="H7595" s="3" t="s">
        <v>100</v>
      </c>
      <c r="I7595" s="3"/>
      <c r="J7595" s="3" t="s">
        <v>84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>
        <v>7.2529999999999997E-2</v>
      </c>
      <c r="F7601" s="4" t="s">
        <v>894</v>
      </c>
      <c r="G7601" s="4">
        <v>25834</v>
      </c>
      <c r="H7601" s="3" t="s">
        <v>100</v>
      </c>
      <c r="I7601" s="3"/>
      <c r="J7601" s="3" t="s">
        <v>84</v>
      </c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7.2510000000000005E-2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7.2489999999999999E-2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7.2529999999999997E-2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7.2489999999999999E-2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2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2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24443330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12221665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885888.84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895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22.5" x14ac:dyDescent="0.2">
      <c r="A7633" s="1" t="s">
        <v>24</v>
      </c>
      <c r="B7633" s="2" t="s">
        <v>896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897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898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33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6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6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5000000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x14ac:dyDescent="0.25">
      <c r="A7677" s="7"/>
      <c r="L7677" s="9"/>
    </row>
    <row r="7678" spans="1:13" x14ac:dyDescent="0.25">
      <c r="A7678" s="8"/>
      <c r="L7678" s="9"/>
    </row>
    <row r="7679" spans="1:13" x14ac:dyDescent="0.25">
      <c r="A7679" s="8"/>
      <c r="L7679" s="9"/>
    </row>
    <row r="7680" spans="1:13" x14ac:dyDescent="0.25">
      <c r="A7680" s="8"/>
      <c r="L7680" s="9"/>
    </row>
    <row r="7681" spans="1:12" x14ac:dyDescent="0.25">
      <c r="A7681" s="8"/>
      <c r="L7681" s="9"/>
    </row>
    <row r="7682" spans="1:12" x14ac:dyDescent="0.25">
      <c r="A7682" s="8"/>
      <c r="L7682" s="9"/>
    </row>
    <row r="7683" spans="1:12" x14ac:dyDescent="0.25">
      <c r="A7683" s="8"/>
      <c r="L7683" s="9"/>
    </row>
    <row r="7684" spans="1:12" x14ac:dyDescent="0.25">
      <c r="A7684" s="8"/>
      <c r="L7684" s="9"/>
    </row>
    <row r="7685" spans="1:12" x14ac:dyDescent="0.25">
      <c r="A7685" s="8"/>
      <c r="L7685" s="9"/>
    </row>
    <row r="7686" spans="1:12" x14ac:dyDescent="0.25">
      <c r="A7686" s="10"/>
      <c r="L7686" s="9"/>
    </row>
    <row r="7687" spans="1:12" x14ac:dyDescent="0.25">
      <c r="A7687" s="8"/>
      <c r="L7687" s="9"/>
    </row>
    <row r="7688" spans="1:12" x14ac:dyDescent="0.25">
      <c r="A7688" s="8"/>
      <c r="L7688" s="9"/>
    </row>
    <row r="7689" spans="1:12" x14ac:dyDescent="0.25">
      <c r="A7689" s="8"/>
      <c r="L7689" s="9"/>
    </row>
    <row r="7690" spans="1:12" x14ac:dyDescent="0.25">
      <c r="A7690" s="8"/>
      <c r="L7690" s="9"/>
    </row>
    <row r="7691" spans="1:12" x14ac:dyDescent="0.25">
      <c r="A7691" s="8"/>
      <c r="L7691" s="9"/>
    </row>
    <row r="7692" spans="1:12" x14ac:dyDescent="0.25">
      <c r="A7692" s="8"/>
      <c r="L7692" s="9"/>
    </row>
    <row r="7693" spans="1:12" x14ac:dyDescent="0.25">
      <c r="A7693" s="8"/>
      <c r="L7693" s="9"/>
    </row>
    <row r="7694" spans="1:12" x14ac:dyDescent="0.25">
      <c r="A7694" s="8"/>
      <c r="L7694" s="9"/>
    </row>
    <row r="7695" spans="1:12" x14ac:dyDescent="0.25">
      <c r="A7695" s="8"/>
      <c r="L7695" s="9"/>
    </row>
    <row r="7696" spans="1:12" x14ac:dyDescent="0.25">
      <c r="A7696" s="8"/>
      <c r="L7696" s="9"/>
    </row>
    <row r="7697" spans="1:12" x14ac:dyDescent="0.25">
      <c r="A7697" s="8"/>
      <c r="L7697" s="9"/>
    </row>
    <row r="7698" spans="1:12" x14ac:dyDescent="0.25">
      <c r="A7698" s="8"/>
      <c r="L7698" s="9"/>
    </row>
    <row r="7699" spans="1:12" x14ac:dyDescent="0.25">
      <c r="A7699" s="8"/>
      <c r="L7699" s="9"/>
    </row>
    <row r="7700" spans="1:12" x14ac:dyDescent="0.25">
      <c r="A7700" s="8"/>
      <c r="L7700" s="9"/>
    </row>
    <row r="7701" spans="1:12" x14ac:dyDescent="0.25">
      <c r="A7701" s="8"/>
      <c r="L7701" s="9"/>
    </row>
    <row r="7702" spans="1:12" x14ac:dyDescent="0.25">
      <c r="A7702" s="8"/>
      <c r="L7702" s="9"/>
    </row>
    <row r="7703" spans="1:12" x14ac:dyDescent="0.25">
      <c r="A7703" s="8"/>
      <c r="L7703" s="9"/>
    </row>
    <row r="7704" spans="1:12" x14ac:dyDescent="0.25">
      <c r="A7704" s="8"/>
      <c r="L7704" s="9"/>
    </row>
    <row r="7705" spans="1:12" x14ac:dyDescent="0.25">
      <c r="A7705" s="8"/>
      <c r="L7705" s="9"/>
    </row>
    <row r="7706" spans="1:12" x14ac:dyDescent="0.25">
      <c r="A7706" s="8"/>
      <c r="L7706" s="9"/>
    </row>
    <row r="7707" spans="1:12" x14ac:dyDescent="0.25">
      <c r="A7707" s="8"/>
      <c r="L7707" s="9"/>
    </row>
    <row r="7708" spans="1:12" x14ac:dyDescent="0.25">
      <c r="A7708" s="8"/>
      <c r="L7708" s="9"/>
    </row>
    <row r="7709" spans="1:12" x14ac:dyDescent="0.25">
      <c r="A7709" s="8"/>
      <c r="L7709" s="9"/>
    </row>
    <row r="7710" spans="1:12" x14ac:dyDescent="0.25">
      <c r="A7710" s="8"/>
      <c r="L7710" s="9"/>
    </row>
    <row r="7711" spans="1:12" x14ac:dyDescent="0.25">
      <c r="A7711" s="8"/>
      <c r="L7711" s="9"/>
    </row>
    <row r="7712" spans="1:12" x14ac:dyDescent="0.25">
      <c r="A7712" s="8"/>
      <c r="L7712" s="9"/>
    </row>
    <row r="7713" spans="1:12" x14ac:dyDescent="0.25">
      <c r="A7713" s="8"/>
      <c r="L7713" s="9"/>
    </row>
    <row r="7714" spans="1:12" x14ac:dyDescent="0.25">
      <c r="A7714" s="8"/>
      <c r="L7714" s="9"/>
    </row>
    <row r="7715" spans="1:12" x14ac:dyDescent="0.25">
      <c r="A7715" s="8"/>
      <c r="L7715" s="9"/>
    </row>
    <row r="7716" spans="1:12" x14ac:dyDescent="0.25">
      <c r="A7716" s="8"/>
      <c r="L7716" s="9"/>
    </row>
    <row r="7717" spans="1:12" x14ac:dyDescent="0.25">
      <c r="A7717" s="8"/>
      <c r="L7717" s="9"/>
    </row>
    <row r="7718" spans="1:12" x14ac:dyDescent="0.25">
      <c r="A7718" s="8"/>
      <c r="L7718" s="9"/>
    </row>
    <row r="7719" spans="1:12" x14ac:dyDescent="0.25">
      <c r="A7719" s="8"/>
      <c r="L7719" s="9"/>
    </row>
    <row r="7720" spans="1:12" x14ac:dyDescent="0.25">
      <c r="A7720" s="8"/>
      <c r="L7720" s="9"/>
    </row>
    <row r="7721" spans="1:12" x14ac:dyDescent="0.25">
      <c r="A7721" s="8"/>
      <c r="L7721" s="9"/>
    </row>
    <row r="7722" spans="1:12" x14ac:dyDescent="0.25">
      <c r="A7722" s="8"/>
      <c r="L7722" s="9"/>
    </row>
    <row r="7723" spans="1:12" x14ac:dyDescent="0.25">
      <c r="A7723" s="8"/>
      <c r="L7723" s="9"/>
    </row>
    <row r="7724" spans="1:12" x14ac:dyDescent="0.25">
      <c r="A7724" s="8"/>
      <c r="L7724" s="9"/>
    </row>
    <row r="7725" spans="1:12" x14ac:dyDescent="0.25">
      <c r="A7725" s="8"/>
      <c r="L7725" s="9"/>
    </row>
    <row r="7726" spans="1:12" x14ac:dyDescent="0.25">
      <c r="A7726" s="8"/>
      <c r="L7726" s="9"/>
    </row>
    <row r="7727" spans="1:12" x14ac:dyDescent="0.25">
      <c r="A7727" s="8"/>
      <c r="L7727" s="9"/>
    </row>
    <row r="7728" spans="1:12" x14ac:dyDescent="0.25">
      <c r="A7728" s="8"/>
      <c r="L7728" s="9"/>
    </row>
    <row r="7729" spans="1:12" x14ac:dyDescent="0.25">
      <c r="A7729" s="8"/>
      <c r="L7729" s="9"/>
    </row>
    <row r="7730" spans="1:12" x14ac:dyDescent="0.25">
      <c r="A7730" s="8"/>
      <c r="L7730" s="9"/>
    </row>
    <row r="7731" spans="1:12" x14ac:dyDescent="0.25">
      <c r="A7731" s="8"/>
      <c r="L7731" s="9"/>
    </row>
    <row r="7732" spans="1:12" x14ac:dyDescent="0.25">
      <c r="A7732" s="8"/>
      <c r="L7732" s="9"/>
    </row>
    <row r="7733" spans="1:12" x14ac:dyDescent="0.25">
      <c r="A7733" s="8"/>
      <c r="L7733" s="9"/>
    </row>
    <row r="7734" spans="1:12" x14ac:dyDescent="0.25">
      <c r="A7734" s="8"/>
      <c r="L7734" s="9"/>
    </row>
    <row r="7735" spans="1:12" x14ac:dyDescent="0.25">
      <c r="A7735" s="8"/>
      <c r="L7735" s="9"/>
    </row>
    <row r="7736" spans="1:12" x14ac:dyDescent="0.25">
      <c r="A7736" s="8"/>
      <c r="L7736" s="9"/>
    </row>
    <row r="7737" spans="1:12" x14ac:dyDescent="0.25">
      <c r="A7737" s="8"/>
      <c r="L7737" s="9"/>
    </row>
    <row r="7738" spans="1:12" x14ac:dyDescent="0.25">
      <c r="A7738" s="8"/>
      <c r="L7738" s="9"/>
    </row>
    <row r="7739" spans="1:12" x14ac:dyDescent="0.25">
      <c r="A7739" s="8"/>
    </row>
    <row r="7740" spans="1:12" x14ac:dyDescent="0.25">
      <c r="A7740" s="8"/>
    </row>
    <row r="7741" spans="1:12" x14ac:dyDescent="0.25">
      <c r="A7741" s="8"/>
    </row>
    <row r="7742" spans="1:12" x14ac:dyDescent="0.25">
      <c r="A7742" s="8"/>
    </row>
    <row r="7743" spans="1:12" x14ac:dyDescent="0.25">
      <c r="A7743" s="8"/>
    </row>
    <row r="7744" spans="1:12" x14ac:dyDescent="0.25">
      <c r="A7744" s="8"/>
    </row>
    <row r="7745" spans="1:1" x14ac:dyDescent="0.25">
      <c r="A7745" s="8"/>
    </row>
    <row r="7746" spans="1:1" x14ac:dyDescent="0.25">
      <c r="A7746" s="8"/>
    </row>
    <row r="7747" spans="1:1" x14ac:dyDescent="0.25">
      <c r="A7747" s="8"/>
    </row>
    <row r="7748" spans="1:1" x14ac:dyDescent="0.25">
      <c r="A7748" s="8"/>
    </row>
    <row r="7749" spans="1:1" x14ac:dyDescent="0.25">
      <c r="A7749" s="8"/>
    </row>
    <row r="7750" spans="1:1" x14ac:dyDescent="0.25">
      <c r="A7750" s="8"/>
    </row>
    <row r="7751" spans="1:1" x14ac:dyDescent="0.25">
      <c r="A7751" s="8"/>
    </row>
    <row r="7752" spans="1:1" x14ac:dyDescent="0.25">
      <c r="A7752" s="8"/>
    </row>
    <row r="7753" spans="1:1" x14ac:dyDescent="0.25">
      <c r="A7753" s="8"/>
    </row>
    <row r="7754" spans="1:1" x14ac:dyDescent="0.25">
      <c r="A7754" s="8"/>
    </row>
    <row r="7755" spans="1:1" x14ac:dyDescent="0.25">
      <c r="A7755" s="8"/>
    </row>
    <row r="7756" spans="1:1" x14ac:dyDescent="0.25">
      <c r="A7756" s="8"/>
    </row>
    <row r="7757" spans="1:1" x14ac:dyDescent="0.25">
      <c r="A7757" s="8"/>
    </row>
    <row r="7758" spans="1:1" x14ac:dyDescent="0.25">
      <c r="A7758" s="8"/>
    </row>
    <row r="7759" spans="1:1" x14ac:dyDescent="0.25">
      <c r="A7759" s="8"/>
    </row>
    <row r="7760" spans="1:1" x14ac:dyDescent="0.25">
      <c r="A7760" s="8"/>
    </row>
    <row r="7761" spans="1:1" x14ac:dyDescent="0.25">
      <c r="A7761" s="8"/>
    </row>
    <row r="7762" spans="1:1" x14ac:dyDescent="0.25">
      <c r="A7762" s="8"/>
    </row>
    <row r="7763" spans="1:1" x14ac:dyDescent="0.25">
      <c r="A7763" s="8"/>
    </row>
    <row r="7764" spans="1:1" x14ac:dyDescent="0.25">
      <c r="A7764" s="8"/>
    </row>
    <row r="7765" spans="1:1" x14ac:dyDescent="0.25">
      <c r="A7765" s="8"/>
    </row>
    <row r="7766" spans="1:1" x14ac:dyDescent="0.25">
      <c r="A7766" s="8"/>
    </row>
    <row r="7767" spans="1:1" x14ac:dyDescent="0.25">
      <c r="A7767" s="8"/>
    </row>
    <row r="7768" spans="1:1" x14ac:dyDescent="0.25">
      <c r="A7768" s="8"/>
    </row>
    <row r="7769" spans="1:1" x14ac:dyDescent="0.25">
      <c r="A7769" s="8"/>
    </row>
    <row r="7770" spans="1:1" x14ac:dyDescent="0.25">
      <c r="A7770" s="8"/>
    </row>
    <row r="7771" spans="1:1" x14ac:dyDescent="0.25">
      <c r="A7771" s="8"/>
    </row>
    <row r="7772" spans="1:1" x14ac:dyDescent="0.25">
      <c r="A7772" s="8"/>
    </row>
    <row r="7773" spans="1:1" x14ac:dyDescent="0.25">
      <c r="A7773" s="8"/>
    </row>
    <row r="7774" spans="1:1" x14ac:dyDescent="0.25">
      <c r="A7774" s="8"/>
    </row>
    <row r="7775" spans="1:1" x14ac:dyDescent="0.25">
      <c r="A7775" s="8"/>
    </row>
    <row r="7776" spans="1:1" x14ac:dyDescent="0.25">
      <c r="A7776" s="8"/>
    </row>
    <row r="7777" spans="1:1" x14ac:dyDescent="0.25">
      <c r="A7777" s="8"/>
    </row>
    <row r="7778" spans="1:1" x14ac:dyDescent="0.25">
      <c r="A7778" s="8"/>
    </row>
    <row r="7779" spans="1:1" x14ac:dyDescent="0.25">
      <c r="A7779" s="8"/>
    </row>
    <row r="7780" spans="1:1" x14ac:dyDescent="0.25">
      <c r="A7780" s="8"/>
    </row>
    <row r="7781" spans="1:1" x14ac:dyDescent="0.25">
      <c r="A7781" s="8"/>
    </row>
    <row r="7782" spans="1:1" x14ac:dyDescent="0.25">
      <c r="A7782" s="8"/>
    </row>
    <row r="7783" spans="1:1" x14ac:dyDescent="0.25">
      <c r="A7783" s="8"/>
    </row>
    <row r="7784" spans="1:1" x14ac:dyDescent="0.25">
      <c r="A7784" s="8"/>
    </row>
    <row r="7785" spans="1:1" x14ac:dyDescent="0.25">
      <c r="A7785" s="8"/>
    </row>
    <row r="7786" spans="1:1" x14ac:dyDescent="0.25">
      <c r="A7786" s="8"/>
    </row>
    <row r="7787" spans="1:1" x14ac:dyDescent="0.25">
      <c r="A7787" s="8"/>
    </row>
    <row r="7788" spans="1:1" x14ac:dyDescent="0.25">
      <c r="A7788" s="8"/>
    </row>
    <row r="7789" spans="1:1" x14ac:dyDescent="0.25">
      <c r="A7789" s="8"/>
    </row>
    <row r="7790" spans="1:1" x14ac:dyDescent="0.25">
      <c r="A7790" s="8"/>
    </row>
    <row r="7791" spans="1:1" x14ac:dyDescent="0.25">
      <c r="A7791" s="8"/>
    </row>
    <row r="7792" spans="1:1" x14ac:dyDescent="0.25">
      <c r="A7792" s="8"/>
    </row>
    <row r="7793" spans="1:1" x14ac:dyDescent="0.25">
      <c r="A7793" s="8"/>
    </row>
    <row r="7794" spans="1:1" x14ac:dyDescent="0.25">
      <c r="A7794" s="8"/>
    </row>
    <row r="7795" spans="1:1" x14ac:dyDescent="0.25">
      <c r="A7795" s="8"/>
    </row>
    <row r="7796" spans="1:1" x14ac:dyDescent="0.25">
      <c r="A7796" s="8"/>
    </row>
    <row r="7797" spans="1:1" x14ac:dyDescent="0.25">
      <c r="A7797" s="8"/>
    </row>
    <row r="7798" spans="1:1" x14ac:dyDescent="0.25">
      <c r="A7798" s="8"/>
    </row>
    <row r="7799" spans="1:1" x14ac:dyDescent="0.25">
      <c r="A7799" s="8"/>
    </row>
    <row r="7800" spans="1:1" x14ac:dyDescent="0.25">
      <c r="A7800" s="8"/>
    </row>
    <row r="7801" spans="1:1" x14ac:dyDescent="0.25">
      <c r="A7801" s="8"/>
    </row>
    <row r="7802" spans="1:1" x14ac:dyDescent="0.25">
      <c r="A7802" s="8"/>
    </row>
    <row r="7803" spans="1:1" x14ac:dyDescent="0.25">
      <c r="A7803" s="8"/>
    </row>
    <row r="7804" spans="1:1" x14ac:dyDescent="0.25">
      <c r="A7804" s="8"/>
    </row>
    <row r="7805" spans="1:1" x14ac:dyDescent="0.25">
      <c r="A7805" s="8"/>
    </row>
    <row r="7806" spans="1:1" x14ac:dyDescent="0.25">
      <c r="A7806" s="8"/>
    </row>
    <row r="7807" spans="1:1" x14ac:dyDescent="0.25">
      <c r="A7807" s="8"/>
    </row>
    <row r="7808" spans="1:1" x14ac:dyDescent="0.25">
      <c r="A7808" s="8"/>
    </row>
    <row r="7809" spans="1:1" x14ac:dyDescent="0.25">
      <c r="A7809" s="8"/>
    </row>
    <row r="7810" spans="1:1" x14ac:dyDescent="0.25">
      <c r="A7810" s="8"/>
    </row>
    <row r="7811" spans="1:1" x14ac:dyDescent="0.25">
      <c r="A7811" s="8"/>
    </row>
    <row r="7812" spans="1:1" x14ac:dyDescent="0.25">
      <c r="A7812" s="8"/>
    </row>
    <row r="7813" spans="1:1" x14ac:dyDescent="0.25">
      <c r="A7813" s="8"/>
    </row>
    <row r="7814" spans="1:1" x14ac:dyDescent="0.25">
      <c r="A7814" s="8"/>
    </row>
    <row r="7815" spans="1:1" x14ac:dyDescent="0.25">
      <c r="A7815" s="8"/>
    </row>
    <row r="7816" spans="1:1" x14ac:dyDescent="0.25">
      <c r="A7816" s="8"/>
    </row>
    <row r="7817" spans="1:1" x14ac:dyDescent="0.25">
      <c r="A7817" s="8"/>
    </row>
  </sheetData>
  <conditionalFormatting sqref="A1:B767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767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767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767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767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7676">
    <cfRule type="expression" dxfId="72" priority="86">
      <formula>IF($L1=5,TRUE,FALSE)</formula>
    </cfRule>
  </conditionalFormatting>
  <conditionalFormatting sqref="C1:C767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767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767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767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7676">
    <cfRule type="expression" dxfId="51" priority="73">
      <formula>IF($L1=5,TRUE,FALSE)</formula>
    </cfRule>
  </conditionalFormatting>
  <conditionalFormatting sqref="E1:E767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767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767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767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767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767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767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767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767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767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767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2018-06-24T10:10:16Z</dcterms:created>
  <dcterms:modified xsi:type="dcterms:W3CDTF">2018-06-26T11:34:33Z</dcterms:modified>
</cp:coreProperties>
</file>